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游乐设施" sheetId="1" r:id="rId1"/>
    <sheet name="大型游乐设施产品数据表" sheetId="2" r:id="rId2"/>
    <sheet name="补充参数表" sheetId="3" r:id="rId3"/>
    <sheet name="打印页" sheetId="4" r:id="rId4"/>
    <sheet name="设备品种" sheetId="5" state="hidden" r:id="rId5"/>
    <sheet name="地市" sheetId="6" state="hidden" r:id="rId6"/>
    <sheet name="各市乡镇" sheetId="7" state="hidden" r:id="rId7"/>
  </sheets>
  <definedNames>
    <definedName name="滨州市">'地市'!$A$2:$A$11</definedName>
    <definedName name="滨州市_北海经济开发区">'各市乡镇'!$F$2</definedName>
    <definedName name="滨州市_博兴县">'各市乡镇'!$C$2:$C$12</definedName>
    <definedName name="滨州市_高新技术产业开发区">'各市乡镇'!$E$2</definedName>
    <definedName name="滨州市_经济开发区">'各市乡镇'!$D$2:$D$4</definedName>
    <definedName name="滨州市_无棣县">'各市乡镇'!$A$2:$A$16</definedName>
    <definedName name="滨州市_沾化区">'各市乡镇'!$B$2:$B$12</definedName>
    <definedName name="德州市">'地市'!$B$2:$B$14</definedName>
    <definedName name="德州市_德城区">'各市乡镇'!$H$2:$H$7</definedName>
    <definedName name="德州市_经济技术开发区">'各市乡镇'!$G$2:$G$6</definedName>
    <definedName name="德州市_乐陵市">'各市乡镇'!$M$2:$M$14</definedName>
    <definedName name="德州市_临邑县">'各市乡镇'!$O$2:$O$12</definedName>
    <definedName name="德州市_陵城区">'各市乡镇'!$S$2:$S$14</definedName>
    <definedName name="德州市_宁津县">'各市乡镇'!$Q$2:$Q$14</definedName>
    <definedName name="德州市_平原县">'各市乡镇'!$J$2:$J$14</definedName>
    <definedName name="德州市_齐河县">'各市乡镇'!$I$2:$I$17</definedName>
    <definedName name="德州市_庆云县">'各市乡镇'!$P$2:$P$11</definedName>
    <definedName name="德州市_武城县">'各市乡镇'!$L$2:$L$10</definedName>
    <definedName name="德州市_夏津县">'各市乡镇'!$K$2:$K$15</definedName>
    <definedName name="德州市_禹城市">'各市乡镇'!$N$2:$N$13</definedName>
    <definedName name="德州市_运河经济开发区">'各市乡镇'!$R$2</definedName>
    <definedName name="东营市">'地市'!$C$2:$C$10</definedName>
    <definedName name="东营市_东营区">'各市乡镇'!$T$2:$T$12</definedName>
    <definedName name="东营市_河口区">'各市乡镇'!$W$2:$W$9</definedName>
    <definedName name="东营市_垦利区">'各市乡镇'!$U$2:$U$10</definedName>
    <definedName name="东营市_利津县">'各市乡镇'!$V$2:$V$9</definedName>
    <definedName name="菏泽市">'地市'!$D$2:$D$12</definedName>
    <definedName name="菏泽市_曹县">'各市乡镇'!$X$2:$X$29</definedName>
    <definedName name="菏泽市_成武县">'各市乡镇'!$AD$2:$AD$15</definedName>
    <definedName name="菏泽市_单县">'各市乡镇'!$Y$2:$Y$25</definedName>
    <definedName name="菏泽市_定陶区">'各市乡镇'!$AF$2:$AF$12</definedName>
    <definedName name="菏泽市_东明县">'各市乡镇'!$AG$2:$AG$16</definedName>
    <definedName name="菏泽市_高新区">'各市乡镇'!$Z$2:$Z$3</definedName>
    <definedName name="菏泽市_巨野县">'各市乡镇'!$AA$2:$AA$19</definedName>
    <definedName name="菏泽市_鄄城县">'各市乡镇'!$AH$2:$AH$9</definedName>
    <definedName name="菏泽市_开发区">'各市乡镇'!$AB$2:$AB$4</definedName>
    <definedName name="菏泽市_牡丹区">'各市乡镇'!$AC$2:$AC$20</definedName>
    <definedName name="菏泽市_郓城县">'各市乡镇'!$AE$2:$AE$23</definedName>
    <definedName name="济南市">'地市'!$E$2:$E$13</definedName>
    <definedName name="济南市_长清区">'各市乡镇'!$AS$2:$AS$11</definedName>
    <definedName name="济南市_高新区">'各市乡镇'!$AI$2:$AI$11</definedName>
    <definedName name="济南市_槐荫区">'各市乡镇'!$AJ$2:$AJ$17</definedName>
    <definedName name="济南市_济阳县">'各市乡镇'!$AK$2:$AK$11</definedName>
    <definedName name="济南市_历城区">'各市乡镇'!$AL$2:$AL$15</definedName>
    <definedName name="济南市_历下区">'各市乡镇'!$AM$2:$AM$14</definedName>
    <definedName name="济南市_南山区">'各市乡镇'!$EY$2:$EY$4</definedName>
    <definedName name="济南市_平阴县">'各市乡镇'!$AN$2:$AN$8</definedName>
    <definedName name="济南市_商河县">'各市乡镇'!$AO$2:$AO$13</definedName>
    <definedName name="济南市_市中区">'各市乡镇'!$AP$2:$AP$18</definedName>
    <definedName name="济南市_天桥区">'各市乡镇'!$AQ$2:$AQ$17</definedName>
    <definedName name="济南市_章丘区">'各市乡镇'!$AR$2:$AR$21</definedName>
    <definedName name="济宁市">'地市'!$F$2:$F$15</definedName>
    <definedName name="济宁市_高新区">'各市乡镇'!$BF$2:$BF$6</definedName>
    <definedName name="济宁市_嘉祥县">'各市乡镇'!$AY$2:$AY$14</definedName>
    <definedName name="济宁市_金乡县">'各市乡镇'!$AX$2:$AX$14</definedName>
    <definedName name="济宁市_经济技术开发区">'各市乡镇'!$BG$2:$BG$3</definedName>
    <definedName name="济宁市_梁山县">'各市乡镇'!$BB$2:$BB$16</definedName>
    <definedName name="济宁市_曲阜市">'各市乡镇'!$BC$2:$BC$13</definedName>
    <definedName name="济宁市_任城区">'各市乡镇'!$AU$2:$AU$16</definedName>
    <definedName name="济宁市_泗水县">'各市乡镇'!$BA$2:$BA$15</definedName>
    <definedName name="济宁市_太白湖区">'各市乡镇'!$AT$2:$AT$3</definedName>
    <definedName name="济宁市_微山县">'各市乡镇'!$AV$2:$AV$17</definedName>
    <definedName name="济宁市_汶上县">'各市乡镇'!$AZ$2:$AZ$17</definedName>
    <definedName name="济宁市_兖州区">'各市乡镇'!$BD$2:$BD$11</definedName>
    <definedName name="济宁市_鱼台县">'各市乡镇'!$AW$2:$AW$13</definedName>
    <definedName name="济宁市_邹城市">'各市乡镇'!$BE$2:$BE$17</definedName>
    <definedName name="莱芜市">'地市'!$G$2:$G$7</definedName>
    <definedName name="莱芜市_钢城区">'各市乡镇'!$BI$2:$BI$6</definedName>
    <definedName name="莱芜市_莱城区">'各市乡镇'!$BH$2:$BH$8</definedName>
    <definedName name="莱芜市_农高区">'各市乡镇'!$BK$2:$BK$4</definedName>
    <definedName name="莱芜市_雪野旅游区">'各市乡镇'!$BJ$2:$BJ$4</definedName>
    <definedName name="聊城市">'地市'!$H$2:$H$12</definedName>
    <definedName name="聊城市_茌平县">'各市乡镇'!$BP$2:$BP$15</definedName>
    <definedName name="聊城市_东阿县">'各市乡镇'!$BQ$2:$BQ$11</definedName>
    <definedName name="聊城市_东昌府区">'各市乡镇'!$BV$2:$BV$12</definedName>
    <definedName name="聊城市_高唐县">'各市乡镇'!$BO$2:$BO$14</definedName>
    <definedName name="聊城市_高新技术产业开发区">'各市乡镇'!$BM$2:$BM$6</definedName>
    <definedName name="聊城市_冠县">'各市乡镇'!$BT$2:$BT$20</definedName>
    <definedName name="聊城市_江北水城旅游度假区">'各市乡镇'!$BL$2:$BL$5</definedName>
    <definedName name="聊城市_经济技术开发区">'各市乡镇'!$BN$2:$BN$5</definedName>
    <definedName name="聊城市_临清市">'各市乡镇'!$BU$2:$BU$17</definedName>
    <definedName name="聊城市_莘县">'各市乡镇'!$BS$2:$BS$25</definedName>
    <definedName name="聊城市_阳谷县">'各市乡镇'!$BR$2:$BR$18</definedName>
    <definedName name="临沂市">'地市'!$I$2:$I$17</definedName>
    <definedName name="临沂市_费县">'各市乡镇'!$CK$2:$CK$15</definedName>
    <definedName name="临沂市_高新技术产业开发区">'各市乡镇'!$BZ$2:$BZ$3</definedName>
    <definedName name="临沂市_河东区">'各市乡镇'!$BX$2:$BX$10</definedName>
    <definedName name="临沂市_经济技术开发区">'各市乡镇'!$CB$2:$CB$4</definedName>
    <definedName name="临沂市_莒南县">'各市乡镇'!$CD$2:$CD$15</definedName>
    <definedName name="临沂市_兰陵县">'各市乡镇'!$CE$2:$CE$19</definedName>
    <definedName name="临沂市_兰山区">'各市乡镇'!$BW$2:$BW$13</definedName>
    <definedName name="临沂市_临港经济开发区">'各市乡镇'!$CC$2:$CC$5</definedName>
    <definedName name="临沂市_临沭县">'各市乡镇'!$CF$2:$CF$11</definedName>
    <definedName name="临沂市_罗庄区">'各市乡镇'!$BY$2:$BY$9</definedName>
    <definedName name="临沂市_蒙山旅游区">'各市乡镇'!$CA$2:$CA$3</definedName>
    <definedName name="临沂市_蒙阴县">'各市乡镇'!$CG$2:$CG$14</definedName>
    <definedName name="临沂市_平邑县">'各市乡镇'!$CH$2:$CH$15</definedName>
    <definedName name="临沂市_郯城县">'各市乡镇'!$CJ$2:$CJ$16</definedName>
    <definedName name="临沂市_沂南县">'各市乡镇'!$CI$2:$CI$17</definedName>
    <definedName name="临沂市_沂水县">'各市乡镇'!$CL$2:$CL$20</definedName>
    <definedName name="青岛市">'地市'!$J$2:$J$13</definedName>
    <definedName name="青岛市_城阳区">'各市乡镇'!$CM$2:$CM$8</definedName>
    <definedName name="青岛市_高新区">'各市乡镇'!$CN$2:$CN$4</definedName>
    <definedName name="青岛市_黄岛区">'各市乡镇'!$CO$2:$CO$31</definedName>
    <definedName name="青岛市_即墨市">'各市乡镇'!$CP$2:$CP$21</definedName>
    <definedName name="青岛市_胶州市">'各市乡镇'!$EZ$2:$EZ$15</definedName>
    <definedName name="青岛市_莱西市">'各市乡镇'!$CQ$2:$CQ$13</definedName>
    <definedName name="青岛市_崂山区">'各市乡镇'!$CR$2:$CR$8</definedName>
    <definedName name="青岛市_李沧区">'各市乡镇'!$CS$2:$CS$12</definedName>
    <definedName name="青岛市_平度市">'各市乡镇'!$CT$2:$CT$19</definedName>
    <definedName name="青岛市_市北区">'各市乡镇'!$CU$2:$CU$23</definedName>
    <definedName name="青岛市_市南区">'各市乡镇'!$CV$2:$CV$11</definedName>
    <definedName name="水上游乐设施">'设备品种'!$A$2:$A$4</definedName>
    <definedName name="泰安市">'地市'!$K$2:$K$8</definedName>
    <definedName name="泰安市_岱岳区">'各市乡镇'!$CY$2:$CY$18</definedName>
    <definedName name="泰安市_东平县">'各市乡镇'!$DA$2:$DA$15</definedName>
    <definedName name="泰安市_肥城市">'各市乡镇'!$DC$2:$DC$15</definedName>
    <definedName name="泰安市_高新区">'各市乡镇'!$CX$2</definedName>
    <definedName name="泰安市_宁阳县">'各市乡镇'!$CZ$2:$CZ$15</definedName>
    <definedName name="泰安市_泰山区">'各市乡镇'!$CW$2:$CW$10</definedName>
    <definedName name="泰安市_新泰市">'各市乡镇'!$DB$2:$DB$23</definedName>
    <definedName name="潍坊市">'地市'!$L$2:$L$18</definedName>
    <definedName name="潍坊市_安丘市">'各市乡镇'!$DQ$2:$DQ$15</definedName>
    <definedName name="潍坊市_滨海区">'各市乡镇'!$DF$2:$DF$3</definedName>
    <definedName name="潍坊市_昌乐县">'各市乡镇'!$DP$2:$DP$11</definedName>
    <definedName name="潍坊市_昌邑市">'各市乡镇'!$DE$2:$DE$11</definedName>
    <definedName name="潍坊市_坊子区">'各市乡镇'!$DI$2:$DI$6</definedName>
    <definedName name="潍坊市_高密市">'各市乡镇'!$DG$2:$DG$16</definedName>
    <definedName name="潍坊市_高新区">'各市乡镇'!$DJ$2:$DJ$6</definedName>
    <definedName name="潍坊市_寒亭区">'各市乡镇'!$DO$2:$DO$7</definedName>
    <definedName name="潍坊市_经济开发区">'各市乡镇'!$DN$2:$DN$4</definedName>
    <definedName name="潍坊市_奎文区">'各市乡镇'!$DM$2:$DM$9</definedName>
    <definedName name="潍坊市_青州市">'各市乡镇'!$DK$2:$DK$14</definedName>
    <definedName name="潍坊市_寿光市">'各市乡镇'!$DD$2:$DD$17</definedName>
    <definedName name="潍坊市_潍城区">'各市乡镇'!$DR$2:$DR$16</definedName>
    <definedName name="潍坊市_峡山区">'各市乡镇'!$DL$2:$DL$5</definedName>
    <definedName name="潍坊市_诸城市">'各市乡镇'!$DH$2:$DH$23</definedName>
    <definedName name="无动力游乐设施">'设备品种'!$B$2:$B$5</definedName>
    <definedName name="烟台市">'地市'!$O$2:$O$16</definedName>
    <definedName name="烟台市_长岛县">'各市乡镇'!$EQ$2:$EQ$11</definedName>
    <definedName name="烟台市_福山区">'各市乡镇'!$EJ$2:$EJ$9</definedName>
    <definedName name="烟台市_高新区">'各市乡镇'!$EV$2:$EV$3</definedName>
    <definedName name="烟台市_海阳市">'各市乡镇'!$EK$2:$EK$19</definedName>
    <definedName name="烟台市_开发区">'各市乡镇'!$EU$2:$EU$9</definedName>
    <definedName name="烟台市_昆嵛区">'各市乡镇'!$EW$2</definedName>
    <definedName name="烟台市_莱山区">'各市乡镇'!$EL$2:$EL$8</definedName>
    <definedName name="烟台市_莱阳市">'各市乡镇'!$EM$2:$EM$19</definedName>
    <definedName name="烟台市_莱州市">'各市乡镇'!$EN$2:$EN$18</definedName>
    <definedName name="烟台市_龙口市">'各市乡镇'!$EX$2:$EX$17</definedName>
    <definedName name="烟台市_牟平区">'各市乡镇'!$ET$2:$ET$15</definedName>
    <definedName name="烟台市_蓬莱市">'各市乡镇'!$EO$2:$EO$12</definedName>
    <definedName name="烟台市_栖霞市">'各市乡镇'!$EP$2:$EP$17</definedName>
    <definedName name="烟台市_招远市">'各市乡镇'!$ER$2:$ER$15</definedName>
    <definedName name="烟台市_芝罘区">'各市乡镇'!$ES$2:$ES$15</definedName>
    <definedName name="枣庄市">'地市'!$M$2:$M$8</definedName>
    <definedName name="枣庄市_高新技术产业开发区">'各市乡镇'!$DY$2:$DY$4</definedName>
    <definedName name="枣庄市_山亭区">'各市乡镇'!$DX$2:$DX$11</definedName>
    <definedName name="枣庄市_市中区">'各市乡镇'!$DS$2:$DS$12</definedName>
    <definedName name="枣庄市_台儿庄区">'各市乡镇'!$DT$2:$DT$7</definedName>
    <definedName name="枣庄市_滕州市">'各市乡镇'!$DU$2:$DU$22</definedName>
    <definedName name="枣庄市_薛城区">'各市乡镇'!$DW$2:$DW$8</definedName>
    <definedName name="枣庄市_峄城区">'各市乡镇'!$DV$2:$DV$8</definedName>
    <definedName name="淄博市">'地市'!$N$2:$N$12</definedName>
    <definedName name="淄博市_博山区">'各市乡镇'!$EB$2:$EB$11</definedName>
    <definedName name="淄博市_高青县">'各市乡镇'!$EG$2:$EG$10</definedName>
    <definedName name="淄博市_高新区">'各市乡镇'!$EI$2:$EI$4</definedName>
    <definedName name="淄博市_桓台县">'各市乡镇'!$EF$2:$EF$10</definedName>
    <definedName name="淄博市_临淄区">'各市乡镇'!$EC$2:$EC$13</definedName>
    <definedName name="淄博市_文昌湖区">'各市乡镇'!$EE$2:$EE$3</definedName>
    <definedName name="淄博市_沂源县">'各市乡镇'!$EH$2:$EH$14</definedName>
    <definedName name="淄博市_张店区">'各市乡镇'!$EA$2:$EA$16</definedName>
    <definedName name="淄博市_周村区">'各市乡镇'!$ED$2:$ED$9</definedName>
    <definedName name="淄博市_淄川区">'各市乡镇'!$DZ$2:$DZ$14</definedName>
  </definedNames>
  <calcPr fullCalcOnLoad="1"/>
</workbook>
</file>

<file path=xl/sharedStrings.xml><?xml version="1.0" encoding="utf-8"?>
<sst xmlns="http://schemas.openxmlformats.org/spreadsheetml/2006/main" count="2255" uniqueCount="1940">
  <si>
    <r>
      <t>特种设备使用登记表</t>
    </r>
    <r>
      <rPr>
        <b/>
        <sz val="14"/>
        <color indexed="10"/>
        <rFont val="宋体"/>
        <family val="0"/>
      </rPr>
      <t>20170807</t>
    </r>
  </si>
  <si>
    <t>登记类别：</t>
  </si>
  <si>
    <t>设备基本情况</t>
  </si>
  <si>
    <t>设备种类</t>
  </si>
  <si>
    <t>大型游乐设施</t>
  </si>
  <si>
    <t>设备类别</t>
  </si>
  <si>
    <t>设备品种</t>
  </si>
  <si>
    <t>产品名称</t>
  </si>
  <si>
    <t>设备代码</t>
  </si>
  <si>
    <t>型号(规格)</t>
  </si>
  <si>
    <t>设计使用年限</t>
  </si>
  <si>
    <t>设计单位名称</t>
  </si>
  <si>
    <t>制造单位名称</t>
  </si>
  <si>
    <t>施工单位名称</t>
  </si>
  <si>
    <t>监督检验机构名称</t>
  </si>
  <si>
    <t>型式试验机构名称</t>
  </si>
  <si>
    <t>产品编号</t>
  </si>
  <si>
    <t>设备使用情况</t>
  </si>
  <si>
    <t>使用单位名称</t>
  </si>
  <si>
    <t>使用单位地址</t>
  </si>
  <si>
    <t>使用单位统一社会信用代码</t>
  </si>
  <si>
    <t>邮政编码</t>
  </si>
  <si>
    <t>单位内编号</t>
  </si>
  <si>
    <t>设备使用地点</t>
  </si>
  <si>
    <t>投入使用日期</t>
  </si>
  <si>
    <t>单位固定电话</t>
  </si>
  <si>
    <t>安全管理人员</t>
  </si>
  <si>
    <t>移动电话</t>
  </si>
  <si>
    <t>产权单位名称</t>
  </si>
  <si>
    <t>产权单位地址</t>
  </si>
  <si>
    <t>产权单位统一社会信用代码</t>
  </si>
  <si>
    <t>联系电话</t>
  </si>
  <si>
    <t>维保单位</t>
  </si>
  <si>
    <t>设备检验情况</t>
  </si>
  <si>
    <t>检验机构名称</t>
  </si>
  <si>
    <t>检验类别</t>
  </si>
  <si>
    <t>检验报告编号</t>
  </si>
  <si>
    <t>检验日期</t>
  </si>
  <si>
    <t>检验结论</t>
  </si>
  <si>
    <t>下次检验日期</t>
  </si>
  <si>
    <t>在此申明：所申报的内容真实；在使用过程中，将严格执行《中华人民共和国特种设备安全法》及相关规定，并且接受特种设备安全监督管理部门的监督管理。</t>
  </si>
  <si>
    <t>附：含产品数据表</t>
  </si>
  <si>
    <t>使用单位填表人员：</t>
  </si>
  <si>
    <t>日期：</t>
  </si>
  <si>
    <t>(使用单位公章)</t>
  </si>
  <si>
    <t>使用单位安全管理人员：</t>
  </si>
  <si>
    <t>年月日</t>
  </si>
  <si>
    <t>说明：</t>
  </si>
  <si>
    <t>登记机关登记人员：</t>
  </si>
  <si>
    <t>（登记机关专用章）</t>
  </si>
  <si>
    <t>登记机关：</t>
  </si>
  <si>
    <t>市：</t>
  </si>
  <si>
    <t>区县：</t>
  </si>
  <si>
    <t>乡镇：</t>
  </si>
  <si>
    <t>大型游乐设施产品数据表</t>
  </si>
  <si>
    <t>编号：</t>
  </si>
  <si>
    <t>产品标准</t>
  </si>
  <si>
    <t>设备级别</t>
  </si>
  <si>
    <t>设备使用方式</t>
  </si>
  <si>
    <t>主要参数</t>
  </si>
  <si>
    <t>运行速度</t>
  </si>
  <si>
    <t>km/h</t>
  </si>
  <si>
    <t>转速</t>
  </si>
  <si>
    <t>rpm</t>
  </si>
  <si>
    <t>运行高度</t>
  </si>
  <si>
    <t>m</t>
  </si>
  <si>
    <t>回转直径（静止）</t>
  </si>
  <si>
    <t>每车承载人数
或每列承载人数
或每舱承载人数</t>
  </si>
  <si>
    <t>人</t>
  </si>
  <si>
    <t>车辆数</t>
  </si>
  <si>
    <t>或每列承载人数</t>
  </si>
  <si>
    <t>或列车数</t>
  </si>
  <si>
    <t>或每舱承载人数</t>
  </si>
  <si>
    <t>或座舱数</t>
  </si>
  <si>
    <t>轨道高度</t>
  </si>
  <si>
    <t>高差</t>
  </si>
  <si>
    <t>单侧摆角</t>
  </si>
  <si>
    <t>°</t>
  </si>
  <si>
    <t>最大坡度</t>
  </si>
  <si>
    <t>设计最大加速度</t>
  </si>
  <si>
    <t>G</t>
  </si>
  <si>
    <t>主要结构和运动形式描述</t>
  </si>
  <si>
    <t>乘客束缚装置</t>
  </si>
  <si>
    <t>名称</t>
  </si>
  <si>
    <t>型号</t>
  </si>
  <si>
    <t>规格</t>
  </si>
  <si>
    <t>数量</t>
  </si>
  <si>
    <t>制造单位</t>
  </si>
  <si>
    <t>补充参数表</t>
  </si>
  <si>
    <t> 注册代码</t>
  </si>
  <si>
    <t>使用单位名称备注</t>
  </si>
  <si>
    <t>是否在人口密集区</t>
  </si>
  <si>
    <t>是否重大危险源</t>
  </si>
  <si>
    <t>是否冷库设备</t>
  </si>
  <si>
    <t>制造日期</t>
  </si>
  <si>
    <t>特种设备使用登记表</t>
  </si>
  <si>
    <t>说明:</t>
  </si>
  <si>
    <t>使用登记证编号：</t>
  </si>
  <si>
    <t>水上游乐设施</t>
  </si>
  <si>
    <t>无动力游乐设施</t>
  </si>
  <si>
    <t>峡谷漂流系列</t>
  </si>
  <si>
    <t>蹦极系列</t>
  </si>
  <si>
    <t>水滑梯系列</t>
  </si>
  <si>
    <t>滑索系列</t>
  </si>
  <si>
    <t>碰碰船系列</t>
  </si>
  <si>
    <t>空中飞人系列</t>
  </si>
  <si>
    <t>系留式观光气球系列</t>
  </si>
  <si>
    <t>滨州市</t>
  </si>
  <si>
    <t>德州市</t>
  </si>
  <si>
    <t>东营市</t>
  </si>
  <si>
    <t>菏泽市</t>
  </si>
  <si>
    <t>济南市</t>
  </si>
  <si>
    <t>济宁市</t>
  </si>
  <si>
    <t>莱芜市</t>
  </si>
  <si>
    <t>聊城市</t>
  </si>
  <si>
    <t>临沂市</t>
  </si>
  <si>
    <t>青岛市</t>
  </si>
  <si>
    <t>泰安市</t>
  </si>
  <si>
    <t>潍坊市</t>
  </si>
  <si>
    <t>枣庄市</t>
  </si>
  <si>
    <t>淄博市</t>
  </si>
  <si>
    <t>烟台市</t>
  </si>
  <si>
    <t>滨州市_滨城区</t>
  </si>
  <si>
    <t>德州市_齐河县</t>
  </si>
  <si>
    <t>东营市_市辖区</t>
  </si>
  <si>
    <t>菏泽市_牡丹区</t>
  </si>
  <si>
    <t>济南市_历下区</t>
  </si>
  <si>
    <t>济宁市_太白湖区</t>
  </si>
  <si>
    <t>莱芜市_莱城区</t>
  </si>
  <si>
    <t>聊城市_东昌府区</t>
  </si>
  <si>
    <t>临沂市_兰陵县</t>
  </si>
  <si>
    <t>青岛市_市南区</t>
  </si>
  <si>
    <t>泰安市_泰山区</t>
  </si>
  <si>
    <t>潍坊市_潍城区</t>
  </si>
  <si>
    <t>枣庄市_市中区</t>
  </si>
  <si>
    <t>淄博市_市辖区</t>
  </si>
  <si>
    <t>烟台市_芝罘区</t>
  </si>
  <si>
    <t>滨州市_惠民县</t>
  </si>
  <si>
    <t>德州市_平原县</t>
  </si>
  <si>
    <t>东营市_东营区</t>
  </si>
  <si>
    <t>菏泽市_曹县</t>
  </si>
  <si>
    <t>济南市_市中区</t>
  </si>
  <si>
    <t>济宁市_任城区</t>
  </si>
  <si>
    <t>莱芜市_钢城区</t>
  </si>
  <si>
    <t>聊城市_阳谷县</t>
  </si>
  <si>
    <t>临沂市_兰山区</t>
  </si>
  <si>
    <t>青岛市_市北区</t>
  </si>
  <si>
    <t>泰安市_高新区</t>
  </si>
  <si>
    <t>潍坊市_寒亭区</t>
  </si>
  <si>
    <t>枣庄市_薛城区</t>
  </si>
  <si>
    <t>淄博市_淄川区</t>
  </si>
  <si>
    <t>烟台市_福山区</t>
  </si>
  <si>
    <t>滨州市_阳信县</t>
  </si>
  <si>
    <t>德州市_经济技术开发区</t>
  </si>
  <si>
    <t>东营市_河口区</t>
  </si>
  <si>
    <t>菏泽市_单县</t>
  </si>
  <si>
    <t>济南市_槐荫区</t>
  </si>
  <si>
    <t>济宁市_微山县</t>
  </si>
  <si>
    <t>莱芜市_农高区</t>
  </si>
  <si>
    <t>聊城市_莘县</t>
  </si>
  <si>
    <t>临沂市_罗庄区</t>
  </si>
  <si>
    <t>青岛市_黄岛区</t>
  </si>
  <si>
    <t>泰安市_岱岳区</t>
  </si>
  <si>
    <t>潍坊市_坊子区</t>
  </si>
  <si>
    <t>枣庄市_峄城区</t>
  </si>
  <si>
    <t>淄博市_张店区</t>
  </si>
  <si>
    <t>烟台市_牟平区</t>
  </si>
  <si>
    <t>滨州市_无棣县</t>
  </si>
  <si>
    <t>德州市_夏津县</t>
  </si>
  <si>
    <t>东营市_东营港经济开发区</t>
  </si>
  <si>
    <t>菏泽市_成武县</t>
  </si>
  <si>
    <t>济南市_天桥区</t>
  </si>
  <si>
    <t>济宁市_鱼台县</t>
  </si>
  <si>
    <t>莱芜市_高新区</t>
  </si>
  <si>
    <t>聊城市_茌平县</t>
  </si>
  <si>
    <t>临沂市_河东区</t>
  </si>
  <si>
    <t>青岛市_崂山区</t>
  </si>
  <si>
    <t>泰安市_宁阳县</t>
  </si>
  <si>
    <t>潍坊市_奎文区</t>
  </si>
  <si>
    <t>枣庄市_台儿庄区</t>
  </si>
  <si>
    <t>淄博市_博山区</t>
  </si>
  <si>
    <t>烟台市_莱山区</t>
  </si>
  <si>
    <t>滨州市_沾化区</t>
  </si>
  <si>
    <t>德州市_禹城市</t>
  </si>
  <si>
    <t>东营市_垦利区</t>
  </si>
  <si>
    <t>菏泽市_巨野县</t>
  </si>
  <si>
    <t>济南市_历城区</t>
  </si>
  <si>
    <t>济宁市_金乡县</t>
  </si>
  <si>
    <t>莱芜市_经济开发区</t>
  </si>
  <si>
    <t>聊城市_东阿县</t>
  </si>
  <si>
    <t>临沂市_沂南县</t>
  </si>
  <si>
    <t>青岛市_李沧区</t>
  </si>
  <si>
    <t>泰安市_东平县</t>
  </si>
  <si>
    <t>潍坊市_高新区</t>
  </si>
  <si>
    <t>枣庄市_山亭区</t>
  </si>
  <si>
    <t>淄博市_临淄区</t>
  </si>
  <si>
    <t>烟台市_长岛县</t>
  </si>
  <si>
    <t>滨州市_博兴县</t>
  </si>
  <si>
    <t>德州市_庆云县</t>
  </si>
  <si>
    <t>东营市_利津县</t>
  </si>
  <si>
    <t>菏泽市_郓城县</t>
  </si>
  <si>
    <t>济南市_长清区</t>
  </si>
  <si>
    <t>济宁市_嘉祥县</t>
  </si>
  <si>
    <t>莱芜市_雪野旅游区</t>
  </si>
  <si>
    <t>聊城市_冠县</t>
  </si>
  <si>
    <t>临沂市_郯城县</t>
  </si>
  <si>
    <t>青岛市_城阳区</t>
  </si>
  <si>
    <t>泰安市_新泰市</t>
  </si>
  <si>
    <t>潍坊市_峡山区</t>
  </si>
  <si>
    <t>枣庄市_滕州市</t>
  </si>
  <si>
    <t>淄博市_周村区</t>
  </si>
  <si>
    <t>烟台市_开发区</t>
  </si>
  <si>
    <t>滨州市_邹平县</t>
  </si>
  <si>
    <t>德州市_武城县</t>
  </si>
  <si>
    <t>东营市_广饶县</t>
  </si>
  <si>
    <t>菏泽市_鄄城县</t>
  </si>
  <si>
    <t>济南市_平阴县</t>
  </si>
  <si>
    <t>济宁市_汶上县</t>
  </si>
  <si>
    <t>聊城市_高唐县</t>
  </si>
  <si>
    <t>临沂市_沂水县</t>
  </si>
  <si>
    <t>青岛市_高新区</t>
  </si>
  <si>
    <t>泰安市_肥城市</t>
  </si>
  <si>
    <t>潍坊市_临朐县</t>
  </si>
  <si>
    <t>枣庄市_高新技术产业开发区</t>
  </si>
  <si>
    <t>淄博市_桓台县</t>
  </si>
  <si>
    <t>烟台市_龙口市</t>
  </si>
  <si>
    <t>滨州市_经济开发区</t>
  </si>
  <si>
    <t>德州市_陵城区</t>
  </si>
  <si>
    <t>东营市_农业高新技术产业示范区</t>
  </si>
  <si>
    <t>菏泽市_定陶区</t>
  </si>
  <si>
    <t>济南市_济阳县</t>
  </si>
  <si>
    <t>济宁市_泗水县</t>
  </si>
  <si>
    <t>聊城市_江北水城旅游度假区</t>
  </si>
  <si>
    <t>临沂市_费县</t>
  </si>
  <si>
    <t>青岛市_胶州市</t>
  </si>
  <si>
    <t>潍坊市_昌乐县</t>
  </si>
  <si>
    <t>淄博市_高青县</t>
  </si>
  <si>
    <t>烟台市_莱阳市</t>
  </si>
  <si>
    <t>滨州市_高新技术产业开发区</t>
  </si>
  <si>
    <t>德州市_临邑县</t>
  </si>
  <si>
    <t>东营市_经济开发区</t>
  </si>
  <si>
    <t>菏泽市_东明县</t>
  </si>
  <si>
    <t>济南市_商河县</t>
  </si>
  <si>
    <t>济宁市_梁山县</t>
  </si>
  <si>
    <t>聊城市_临清市</t>
  </si>
  <si>
    <t>临沂市_平邑县</t>
  </si>
  <si>
    <t>青岛市_即墨市</t>
  </si>
  <si>
    <t>潍坊市_青州市</t>
  </si>
  <si>
    <t>淄博市_沂源县</t>
  </si>
  <si>
    <t>烟台市_莱州市</t>
  </si>
  <si>
    <t>滨州市_北海经济开发区</t>
  </si>
  <si>
    <t>德州市_德城区</t>
  </si>
  <si>
    <t>菏泽市_开发区</t>
  </si>
  <si>
    <t>济南市_章丘区</t>
  </si>
  <si>
    <t>济宁市_曲阜市</t>
  </si>
  <si>
    <t>聊城市_高新技术产业开发区</t>
  </si>
  <si>
    <t>临沂市_莒南县</t>
  </si>
  <si>
    <t>青岛市_平度市</t>
  </si>
  <si>
    <t>潍坊市_诸城市</t>
  </si>
  <si>
    <t>淄博市_文昌湖区</t>
  </si>
  <si>
    <t>烟台市_蓬莱市</t>
  </si>
  <si>
    <t>德州市_运河经济开发区</t>
  </si>
  <si>
    <t>菏泽市_高新区</t>
  </si>
  <si>
    <t>济南市_高新区</t>
  </si>
  <si>
    <t>济宁市_兖州区</t>
  </si>
  <si>
    <t>聊城市_经济技术开发区</t>
  </si>
  <si>
    <t>临沂市_蒙阴县</t>
  </si>
  <si>
    <t>青岛市_莱西市</t>
  </si>
  <si>
    <t>潍坊市_寿光市</t>
  </si>
  <si>
    <t>淄博市_高新区</t>
  </si>
  <si>
    <t>烟台市_招远市</t>
  </si>
  <si>
    <t>德州市_宁津县</t>
  </si>
  <si>
    <t>济南市_南山区</t>
  </si>
  <si>
    <t>济宁市_邹城市</t>
  </si>
  <si>
    <t>临沂市_临沭县</t>
  </si>
  <si>
    <t>青岛市_前湾保税港区</t>
  </si>
  <si>
    <t>潍坊市_安丘市</t>
  </si>
  <si>
    <t>烟台市_栖霞市</t>
  </si>
  <si>
    <t>德州市_乐陵市</t>
  </si>
  <si>
    <t>济宁市_高新区</t>
  </si>
  <si>
    <t>临沂市_蒙山旅游区</t>
  </si>
  <si>
    <t>潍坊市_高密市</t>
  </si>
  <si>
    <t>烟台市_海阳市</t>
  </si>
  <si>
    <t>济宁市_经济技术开发区</t>
  </si>
  <si>
    <t>临沂市_高新技术产业开发区</t>
  </si>
  <si>
    <t>潍坊市_昌邑市</t>
  </si>
  <si>
    <t>烟台市_高新区</t>
  </si>
  <si>
    <t>临沂市_临港经济开发区</t>
  </si>
  <si>
    <t>潍坊市_滨海区</t>
  </si>
  <si>
    <t>烟台市_昆嵛区</t>
  </si>
  <si>
    <t>临沂市_经济技术开发区</t>
  </si>
  <si>
    <t>潍坊市_综合保税区</t>
  </si>
  <si>
    <t>潍坊市_经济开发区</t>
  </si>
  <si>
    <t>经济开发区</t>
  </si>
  <si>
    <t>富国街道办事处</t>
  </si>
  <si>
    <t>店子镇</t>
  </si>
  <si>
    <t>杜店办事处</t>
  </si>
  <si>
    <t>小营镇</t>
  </si>
  <si>
    <t>马山子镇</t>
  </si>
  <si>
    <t>宋官屯街道办事处</t>
  </si>
  <si>
    <t>黄河涯镇</t>
  </si>
  <si>
    <t>齐河县经济技术开发区</t>
  </si>
  <si>
    <t>银街道办事处</t>
  </si>
  <si>
    <t>广运街道办事处</t>
  </si>
  <si>
    <t>城关</t>
  </si>
  <si>
    <t>市中街道办事处</t>
  </si>
  <si>
    <t>恒源街道办事处</t>
  </si>
  <si>
    <t>经济技术开发区</t>
  </si>
  <si>
    <t>津城街道办事处</t>
  </si>
  <si>
    <t>运河街道办事处</t>
  </si>
  <si>
    <t>史口镇　　　　　　</t>
  </si>
  <si>
    <t>垦利街道</t>
  </si>
  <si>
    <t>凤凰城街道</t>
  </si>
  <si>
    <t>孤岛镇</t>
  </si>
  <si>
    <t>曹城街道办事处</t>
  </si>
  <si>
    <t>南城办事处</t>
  </si>
  <si>
    <t>万福办事处</t>
  </si>
  <si>
    <t>经济开发区（南）</t>
  </si>
  <si>
    <t>岳程办事处</t>
  </si>
  <si>
    <t>东城办事处</t>
  </si>
  <si>
    <t>文亭街道办事处</t>
  </si>
  <si>
    <t>郓洲办事处</t>
  </si>
  <si>
    <t>马集镇</t>
  </si>
  <si>
    <t>城关办事处</t>
  </si>
  <si>
    <t>城区</t>
  </si>
  <si>
    <t>舜华</t>
  </si>
  <si>
    <t>振兴街街道办事处</t>
  </si>
  <si>
    <t>济北街道办事处</t>
  </si>
  <si>
    <t>荷花街道办事处</t>
  </si>
  <si>
    <t>泉城路街道办事处</t>
  </si>
  <si>
    <t>榆山街道办事处</t>
  </si>
  <si>
    <t>许商街道办事处</t>
  </si>
  <si>
    <t>舜耕街道办事处</t>
  </si>
  <si>
    <t>北园街道办事处（北园）</t>
  </si>
  <si>
    <t>明水街道办事处</t>
  </si>
  <si>
    <t>文昌街道办事处</t>
  </si>
  <si>
    <t>许庄街道</t>
  </si>
  <si>
    <t>阜桥街道办事处</t>
  </si>
  <si>
    <t>昭阳街道办事处</t>
  </si>
  <si>
    <t>谷亭街道办事处</t>
  </si>
  <si>
    <t>金乡街道办事处</t>
  </si>
  <si>
    <t>嘉祥街道办事处</t>
  </si>
  <si>
    <t>汶上镇</t>
  </si>
  <si>
    <t>开发区管委会</t>
  </si>
  <si>
    <t>梁山街道</t>
  </si>
  <si>
    <t>鲁城街道</t>
  </si>
  <si>
    <t>鼓楼街道办事处</t>
  </si>
  <si>
    <t>太平镇</t>
  </si>
  <si>
    <t>洸河街道</t>
  </si>
  <si>
    <t>凤城街道办事处</t>
  </si>
  <si>
    <t>艾山街道办事处</t>
  </si>
  <si>
    <t>雪野镇</t>
  </si>
  <si>
    <t>杨庄镇</t>
  </si>
  <si>
    <t>湖西街道办事处</t>
  </si>
  <si>
    <t>九州街道办事处</t>
  </si>
  <si>
    <t>人和办事处</t>
  </si>
  <si>
    <t>振兴街道办事处</t>
  </si>
  <si>
    <t>新城街道办事处</t>
  </si>
  <si>
    <t>博济桥街道办事处</t>
  </si>
  <si>
    <t>燕塔街道办事处</t>
  </si>
  <si>
    <t>清泉街道办事处</t>
  </si>
  <si>
    <t>大辛庄街道办事处</t>
  </si>
  <si>
    <t>古楼街道办事处</t>
  </si>
  <si>
    <t>兰山区街道办事处</t>
  </si>
  <si>
    <t>九曲街道办事处</t>
  </si>
  <si>
    <t>罗庄街道办事处</t>
  </si>
  <si>
    <t>罗西街道办事处</t>
  </si>
  <si>
    <t>柏林镇</t>
  </si>
  <si>
    <t>芝麻墩街道办事处</t>
  </si>
  <si>
    <t>坪上镇</t>
  </si>
  <si>
    <t>十字路街道办事处</t>
  </si>
  <si>
    <t>卞庄街道办事处</t>
  </si>
  <si>
    <t>临沭开发区</t>
  </si>
  <si>
    <t>蒙阴街道办事处</t>
  </si>
  <si>
    <t>平邑街道办事处</t>
  </si>
  <si>
    <t>界湖街道办事处</t>
  </si>
  <si>
    <t>郯城街道</t>
  </si>
  <si>
    <t>沂城街道</t>
  </si>
  <si>
    <t>城阳街道办事处（城阳）</t>
  </si>
  <si>
    <t>红岛街道办事处</t>
  </si>
  <si>
    <t>长江路街道办事处（长江路）</t>
  </si>
  <si>
    <t>通济街道办事处</t>
  </si>
  <si>
    <t>夏格庄镇</t>
  </si>
  <si>
    <t>中韩街道办事处（金家岭）</t>
  </si>
  <si>
    <t>浮山路街道办事处</t>
  </si>
  <si>
    <t>李园街道办事处</t>
  </si>
  <si>
    <t>大港街道办事处</t>
  </si>
  <si>
    <t>八大峡街道办事处</t>
  </si>
  <si>
    <t>岱庙街道办事处</t>
  </si>
  <si>
    <t>北集坡街道办事处</t>
  </si>
  <si>
    <t>粥店街道办事处</t>
  </si>
  <si>
    <t>文庙街道办事处</t>
  </si>
  <si>
    <t>东平街道</t>
  </si>
  <si>
    <t>青云街道办事处</t>
  </si>
  <si>
    <t>圣城街道办事处</t>
  </si>
  <si>
    <t>奎聚街道办事处</t>
  </si>
  <si>
    <t>大家洼街道</t>
  </si>
  <si>
    <t>朝阳街道办事处</t>
  </si>
  <si>
    <t>舜王街道办事处</t>
  </si>
  <si>
    <t>凤凰街道办事处</t>
  </si>
  <si>
    <t>新城街道办事处（东）</t>
  </si>
  <si>
    <t>王府街道办事处</t>
  </si>
  <si>
    <t>岞山</t>
  </si>
  <si>
    <t>东关街道办事处</t>
  </si>
  <si>
    <t>北城街道办事处</t>
  </si>
  <si>
    <t>寒亭街道办事处</t>
  </si>
  <si>
    <t>朱刘街道办事处</t>
  </si>
  <si>
    <t>兴安街道办事处</t>
  </si>
  <si>
    <t>于河街道办事处</t>
  </si>
  <si>
    <t>文化路办事处</t>
  </si>
  <si>
    <t>北辛街道办事处</t>
  </si>
  <si>
    <t>坛山街道办事处</t>
  </si>
  <si>
    <t>临城街道办事处</t>
  </si>
  <si>
    <t>山城镇</t>
  </si>
  <si>
    <t>兴仁街道办事处</t>
  </si>
  <si>
    <t>双杨镇</t>
  </si>
  <si>
    <t>马尚镇</t>
  </si>
  <si>
    <t>池上镇</t>
  </si>
  <si>
    <t>雪宫街道办事处</t>
  </si>
  <si>
    <t>王村镇</t>
  </si>
  <si>
    <t>萌水镇</t>
  </si>
  <si>
    <t>城区街道办事处</t>
  </si>
  <si>
    <t>高青经济开发区</t>
  </si>
  <si>
    <t>南麻街道办事处</t>
  </si>
  <si>
    <t>保税物流园区</t>
  </si>
  <si>
    <t>清洋街道办事处</t>
  </si>
  <si>
    <t>黄海街道办事处</t>
  </si>
  <si>
    <t>城厢街道办事处</t>
  </si>
  <si>
    <t>文昌路街道办事处</t>
  </si>
  <si>
    <t>登州街道</t>
  </si>
  <si>
    <t>苏家店镇</t>
  </si>
  <si>
    <t>南长山街道办事处</t>
  </si>
  <si>
    <t>玲珑镇</t>
  </si>
  <si>
    <t>东山街道办事处</t>
  </si>
  <si>
    <t>宁海街道办事处</t>
  </si>
  <si>
    <t>福莱路北所</t>
  </si>
  <si>
    <t>马山街道办事处1</t>
  </si>
  <si>
    <t>昆嵛镇</t>
  </si>
  <si>
    <t>新嘉街道办事处</t>
  </si>
  <si>
    <t>仲宫镇</t>
  </si>
  <si>
    <t>阜安街道</t>
  </si>
  <si>
    <t>棣丰街道办事处</t>
  </si>
  <si>
    <t>富源街道办事处</t>
  </si>
  <si>
    <t>吕艺镇</t>
  </si>
  <si>
    <t>里则办事处</t>
  </si>
  <si>
    <t>长河街道办事处</t>
  </si>
  <si>
    <t>二屯镇</t>
  </si>
  <si>
    <t>焦庙镇</t>
  </si>
  <si>
    <t>龙门街道办事处</t>
  </si>
  <si>
    <t>鲁权屯镇</t>
  </si>
  <si>
    <t>东城街道办事处</t>
  </si>
  <si>
    <t>临邑镇</t>
  </si>
  <si>
    <t>庆云镇</t>
  </si>
  <si>
    <t>宁城街道办事处</t>
  </si>
  <si>
    <t>安德街道办事处</t>
  </si>
  <si>
    <t>龙居镇　</t>
  </si>
  <si>
    <t>董集镇</t>
  </si>
  <si>
    <t>利津街道</t>
  </si>
  <si>
    <t>仙河镇</t>
  </si>
  <si>
    <t>磐石街道办事处</t>
  </si>
  <si>
    <t>开发区</t>
  </si>
  <si>
    <t>吕陵镇</t>
  </si>
  <si>
    <t>永丰办事处</t>
  </si>
  <si>
    <t>丹阳办事处</t>
  </si>
  <si>
    <t>何楼办事处</t>
  </si>
  <si>
    <t>永昌街道办事处</t>
  </si>
  <si>
    <t>唐塔办事处</t>
  </si>
  <si>
    <t>冉堌镇</t>
  </si>
  <si>
    <t>小井乡</t>
  </si>
  <si>
    <t>旧城镇</t>
  </si>
  <si>
    <t>颖秀</t>
  </si>
  <si>
    <t>西市场街道办事处</t>
  </si>
  <si>
    <t>济阳街道办事处</t>
  </si>
  <si>
    <t>彩石镇</t>
  </si>
  <si>
    <t>大明湖街道办事处</t>
  </si>
  <si>
    <t>锦水街道办事处</t>
  </si>
  <si>
    <t>玉皇庙镇</t>
  </si>
  <si>
    <t>大观园街道办事处</t>
  </si>
  <si>
    <t>洛口街道办事处</t>
  </si>
  <si>
    <t>双山街道办事处</t>
  </si>
  <si>
    <t>平安街道办事处</t>
  </si>
  <si>
    <t>石桥镇</t>
  </si>
  <si>
    <t>仙营街道办事处</t>
  </si>
  <si>
    <t>夏镇街道办事处</t>
  </si>
  <si>
    <t>滨湖街道办事处</t>
  </si>
  <si>
    <t>鱼山街道办事处</t>
  </si>
  <si>
    <t>卧龙山街道办事处</t>
  </si>
  <si>
    <t>泗河街道办事处</t>
  </si>
  <si>
    <t>水泊街道</t>
  </si>
  <si>
    <t>小雪街道</t>
  </si>
  <si>
    <t>龙桥街道办事处</t>
  </si>
  <si>
    <t>北宿镇</t>
  </si>
  <si>
    <t>柳行街道</t>
  </si>
  <si>
    <t>疃里镇</t>
  </si>
  <si>
    <t>口镇工业区</t>
  </si>
  <si>
    <t>汶源街道办事处</t>
  </si>
  <si>
    <t>大王庄镇</t>
  </si>
  <si>
    <t>方下镇</t>
  </si>
  <si>
    <t>朱老庄乡镇办事处</t>
  </si>
  <si>
    <t>许营镇</t>
  </si>
  <si>
    <t>北城办事处</t>
  </si>
  <si>
    <t>汇鑫办事处</t>
  </si>
  <si>
    <t>信发街道办事处</t>
  </si>
  <si>
    <t>铜城街道办事处</t>
  </si>
  <si>
    <t>侨润街道办事处</t>
  </si>
  <si>
    <t>莘亭街道办事处</t>
  </si>
  <si>
    <t>崇文街道办事处</t>
  </si>
  <si>
    <t>尚店镇</t>
  </si>
  <si>
    <t>柳园街道办事处</t>
  </si>
  <si>
    <t>银雀山街道办事处</t>
  </si>
  <si>
    <t>凤凰岭街道办事处</t>
  </si>
  <si>
    <t>傅庄街道办事处</t>
  </si>
  <si>
    <t>马厂湖镇</t>
  </si>
  <si>
    <t>云蒙办事处</t>
  </si>
  <si>
    <t>梅埠街道办事处</t>
  </si>
  <si>
    <t>朱芦镇</t>
  </si>
  <si>
    <t>莒南县经济开发区</t>
  </si>
  <si>
    <t>临沭街道办事处</t>
  </si>
  <si>
    <t>云蒙湖管委会</t>
  </si>
  <si>
    <t>沂南县经济开发区</t>
  </si>
  <si>
    <t>郯城县经济开发区</t>
  </si>
  <si>
    <t>费城街道办事处</t>
  </si>
  <si>
    <t>马站镇</t>
  </si>
  <si>
    <t>城阳街道办事处（正阳）</t>
  </si>
  <si>
    <t>河套街道办事处</t>
  </si>
  <si>
    <t>长江路街道办事处（香江路）</t>
  </si>
  <si>
    <t>通济街道办事处通济新区</t>
  </si>
  <si>
    <t>南墅镇</t>
  </si>
  <si>
    <t>中韩街道办事处（麦岛）</t>
  </si>
  <si>
    <t>李村街道办事处</t>
  </si>
  <si>
    <t>开发区街道办事处</t>
  </si>
  <si>
    <t>即墨路街道办事处</t>
  </si>
  <si>
    <t>云南路街道办事处</t>
  </si>
  <si>
    <t>上高街道办事处</t>
  </si>
  <si>
    <t>天平街道办事处</t>
  </si>
  <si>
    <t>八仙桥街道办事处</t>
  </si>
  <si>
    <t>州城街道</t>
  </si>
  <si>
    <t>汶南镇</t>
  </si>
  <si>
    <t>老城镇</t>
  </si>
  <si>
    <t>文家街道办事处</t>
  </si>
  <si>
    <t>都昌街道办事处</t>
  </si>
  <si>
    <t>央子街道</t>
  </si>
  <si>
    <t>密水街道办事处</t>
  </si>
  <si>
    <t>密州街道办事处</t>
  </si>
  <si>
    <t>坊安街道办事处</t>
  </si>
  <si>
    <t>新城街道办事处（西）</t>
  </si>
  <si>
    <t>益都街道办事处</t>
  </si>
  <si>
    <t>王家庄</t>
  </si>
  <si>
    <t>潍州路街道办事处</t>
  </si>
  <si>
    <t>张氏街道办事处</t>
  </si>
  <si>
    <t>开元街道办事处</t>
  </si>
  <si>
    <t>宝城街道办事处</t>
  </si>
  <si>
    <t>新安街道办事处</t>
  </si>
  <si>
    <t>乐埠山管委会</t>
  </si>
  <si>
    <t>中心街办事处</t>
  </si>
  <si>
    <t>马兰屯镇</t>
  </si>
  <si>
    <t>荆河街道办事处</t>
  </si>
  <si>
    <t>阴平镇</t>
  </si>
  <si>
    <t>陶庄镇</t>
  </si>
  <si>
    <t>桑村镇</t>
  </si>
  <si>
    <t>兴城街道办事处</t>
  </si>
  <si>
    <t>龙泉镇</t>
  </si>
  <si>
    <t>房镇</t>
  </si>
  <si>
    <t>源泉镇</t>
  </si>
  <si>
    <t>闻韶街道办事处</t>
  </si>
  <si>
    <t>南郊镇</t>
  </si>
  <si>
    <t>商家镇</t>
  </si>
  <si>
    <t>索镇</t>
  </si>
  <si>
    <t>田镇街道办事处</t>
  </si>
  <si>
    <t>沂源经济开发区</t>
  </si>
  <si>
    <t>宝山园区</t>
  </si>
  <si>
    <t>福新街道办事处</t>
  </si>
  <si>
    <t>旅游度假区</t>
  </si>
  <si>
    <t>滨海路街道办事处</t>
  </si>
  <si>
    <t>昌山路</t>
  </si>
  <si>
    <t>永安路街道办事处</t>
  </si>
  <si>
    <t>蓬莱阁街道</t>
  </si>
  <si>
    <t>寺口镇</t>
  </si>
  <si>
    <t>北长山乡</t>
  </si>
  <si>
    <t>夏甸镇</t>
  </si>
  <si>
    <t>毓璜顶街道办事处</t>
  </si>
  <si>
    <t>文化街道办事处</t>
  </si>
  <si>
    <t>福莱路南所</t>
  </si>
  <si>
    <t>马山街道办事处2</t>
  </si>
  <si>
    <t>龙港街道办事处</t>
  </si>
  <si>
    <t>柳埠镇</t>
  </si>
  <si>
    <t>中云街道</t>
  </si>
  <si>
    <t>海丰街道办事处</t>
  </si>
  <si>
    <t>下洼镇</t>
  </si>
  <si>
    <t>城东街道办事处</t>
  </si>
  <si>
    <t>沙河办事处</t>
  </si>
  <si>
    <t>赵虎镇</t>
  </si>
  <si>
    <t>新华办事处</t>
  </si>
  <si>
    <t>祝阿镇</t>
  </si>
  <si>
    <t>桃园街道办事处</t>
  </si>
  <si>
    <t>东李镇</t>
  </si>
  <si>
    <t>滕庄镇</t>
  </si>
  <si>
    <t>市中</t>
  </si>
  <si>
    <t>莒镇乡</t>
  </si>
  <si>
    <t>临盘街道办事处</t>
  </si>
  <si>
    <t>中丁乡</t>
  </si>
  <si>
    <t>柴胡店镇</t>
  </si>
  <si>
    <t>临齐街道办事处</t>
  </si>
  <si>
    <t>牛庄镇　　　　　　</t>
  </si>
  <si>
    <t>郝家镇</t>
  </si>
  <si>
    <t>明集乡</t>
  </si>
  <si>
    <t>义和镇</t>
  </si>
  <si>
    <t>青菏街道办事处</t>
  </si>
  <si>
    <t>园艺办事处</t>
  </si>
  <si>
    <t>凤凰办事处</t>
  </si>
  <si>
    <t>佃户屯办事处</t>
  </si>
  <si>
    <t>牡丹办事处</t>
  </si>
  <si>
    <t>黄安镇</t>
  </si>
  <si>
    <t>张湾镇</t>
  </si>
  <si>
    <t>凤凰乡</t>
  </si>
  <si>
    <t>会展</t>
  </si>
  <si>
    <t>五里沟街道办事处</t>
  </si>
  <si>
    <t>曲堤镇</t>
  </si>
  <si>
    <t>东风街道办事处</t>
  </si>
  <si>
    <t>安城镇</t>
  </si>
  <si>
    <t>龙桑寺镇</t>
  </si>
  <si>
    <t>魏家庄街道办事处</t>
  </si>
  <si>
    <t>北园街道办事处（沃家）</t>
  </si>
  <si>
    <t>刁镇</t>
  </si>
  <si>
    <t>崮云湖街道办事处</t>
  </si>
  <si>
    <t>金城街道办事处</t>
  </si>
  <si>
    <t>付村街道办事处</t>
  </si>
  <si>
    <t>王丕街道办事处</t>
  </si>
  <si>
    <t>梁宝寺镇办事处</t>
  </si>
  <si>
    <t>南站镇</t>
  </si>
  <si>
    <t>济河街道办事处</t>
  </si>
  <si>
    <t>拳铺镇</t>
  </si>
  <si>
    <t>时庄街道</t>
  </si>
  <si>
    <t>酒仙桥街道办事处</t>
  </si>
  <si>
    <t>唐村镇</t>
  </si>
  <si>
    <t>黄屯街道</t>
  </si>
  <si>
    <t>高庄街道办事处</t>
  </si>
  <si>
    <t>里辛街道办事处</t>
  </si>
  <si>
    <t>茶业口镇</t>
  </si>
  <si>
    <t>寨里镇</t>
  </si>
  <si>
    <t>顾官屯镇</t>
  </si>
  <si>
    <t>蒋官屯办事处</t>
  </si>
  <si>
    <t>鱼邱湖办事处</t>
  </si>
  <si>
    <t>温陈街道办事处</t>
  </si>
  <si>
    <t>刘集镇</t>
  </si>
  <si>
    <t>狮子楼街道办事处</t>
  </si>
  <si>
    <t>莘州街道办事处</t>
  </si>
  <si>
    <t>烟庄街道办事处</t>
  </si>
  <si>
    <t>潘庄镇</t>
  </si>
  <si>
    <t>新区街道办事处</t>
  </si>
  <si>
    <t>金雀山街道办事处</t>
  </si>
  <si>
    <t>汤河镇</t>
  </si>
  <si>
    <t>盛庄街道办事处</t>
  </si>
  <si>
    <t>壮岗镇</t>
  </si>
  <si>
    <t>莒南县临港产业园</t>
  </si>
  <si>
    <t>大仲村镇</t>
  </si>
  <si>
    <t>郑山街道办事处</t>
  </si>
  <si>
    <t>蒙阴经济开发区</t>
  </si>
  <si>
    <t>温水镇</t>
  </si>
  <si>
    <t>大庄镇</t>
  </si>
  <si>
    <t>李庄镇</t>
  </si>
  <si>
    <t>薛庄镇</t>
  </si>
  <si>
    <t>诸葛镇</t>
  </si>
  <si>
    <t>流亭街道办事处</t>
  </si>
  <si>
    <t>青岛出口加工区</t>
  </si>
  <si>
    <t>胶南街道办事处</t>
  </si>
  <si>
    <t>姜山镇</t>
  </si>
  <si>
    <t>中韩街道办事处（中韩）</t>
  </si>
  <si>
    <t>振华路街道办事处</t>
  </si>
  <si>
    <t>凤台街道办事处</t>
  </si>
  <si>
    <t>辽宁路街道办事处</t>
  </si>
  <si>
    <t>中山路街道办事处</t>
  </si>
  <si>
    <t>财源街道办事处</t>
  </si>
  <si>
    <t>山口镇</t>
  </si>
  <si>
    <t>泗店镇</t>
  </si>
  <si>
    <t>彭集街道</t>
  </si>
  <si>
    <t>龙廷镇</t>
  </si>
  <si>
    <t>潮泉镇</t>
  </si>
  <si>
    <t>文家街道办事处（蔬菜批发市场）</t>
  </si>
  <si>
    <t>围子街道办事处</t>
  </si>
  <si>
    <t>醴泉街道办事处</t>
  </si>
  <si>
    <t>龙都街道办事处</t>
  </si>
  <si>
    <t>九龙街道办事处</t>
  </si>
  <si>
    <t>清池街道办事处</t>
  </si>
  <si>
    <t>云门山街道办事处</t>
  </si>
  <si>
    <t>太保庄</t>
  </si>
  <si>
    <t>大虞街道办事处</t>
  </si>
  <si>
    <t>双杨街道办事处</t>
  </si>
  <si>
    <t>高里街道办事处</t>
  </si>
  <si>
    <t>宝城街道办事处（宝石城）</t>
  </si>
  <si>
    <t>望留街道办事处</t>
  </si>
  <si>
    <t>光明路办事处</t>
  </si>
  <si>
    <t>泥沟镇</t>
  </si>
  <si>
    <t>龙泉街道办事处</t>
  </si>
  <si>
    <t>峨山镇</t>
  </si>
  <si>
    <t>邹坞镇</t>
  </si>
  <si>
    <t>城头镇</t>
  </si>
  <si>
    <t>张范街道办事处</t>
  </si>
  <si>
    <t>罗村镇</t>
  </si>
  <si>
    <t>傅家镇</t>
  </si>
  <si>
    <t>博山镇</t>
  </si>
  <si>
    <t xml:space="preserve">稷下街道办事处 </t>
  </si>
  <si>
    <t>大街街道办事处</t>
  </si>
  <si>
    <t>马桥镇</t>
  </si>
  <si>
    <t>芦湖街道办事处</t>
  </si>
  <si>
    <t>燕崖镇</t>
  </si>
  <si>
    <t>四宝山街道办事处</t>
  </si>
  <si>
    <t>高新区福山园</t>
  </si>
  <si>
    <t>碧城工业区</t>
  </si>
  <si>
    <t>解甲庄街道办事处</t>
  </si>
  <si>
    <t>古柳街道办事处</t>
  </si>
  <si>
    <t>文峰路街道办事处</t>
  </si>
  <si>
    <t>紫荆山街道</t>
  </si>
  <si>
    <t>西城镇</t>
  </si>
  <si>
    <t>砣矶镇</t>
  </si>
  <si>
    <t>毕郭镇</t>
  </si>
  <si>
    <t>向阳街道办事处</t>
  </si>
  <si>
    <t>大窑街道办事处</t>
  </si>
  <si>
    <t>福莱彩云所</t>
  </si>
  <si>
    <t>西营镇</t>
  </si>
  <si>
    <t>胶北街道</t>
  </si>
  <si>
    <t>鲁北高新区</t>
  </si>
  <si>
    <t>冯家镇</t>
  </si>
  <si>
    <t>湖滨镇</t>
  </si>
  <si>
    <t>袁桥镇</t>
  </si>
  <si>
    <t>新湖办事处</t>
  </si>
  <si>
    <t>胡官屯镇</t>
  </si>
  <si>
    <t>王风楼镇</t>
  </si>
  <si>
    <t>香赵镇</t>
  </si>
  <si>
    <t>甲马营镇</t>
  </si>
  <si>
    <t>化楼镇</t>
  </si>
  <si>
    <t>李屯乡</t>
  </si>
  <si>
    <t>兴隆镇</t>
  </si>
  <si>
    <t>崔口镇</t>
  </si>
  <si>
    <t>杜集镇</t>
  </si>
  <si>
    <t>陵城镇</t>
  </si>
  <si>
    <t>辛店街道办事处　　</t>
  </si>
  <si>
    <t>兴隆街道</t>
  </si>
  <si>
    <t>刁口乡</t>
  </si>
  <si>
    <t>新户镇</t>
  </si>
  <si>
    <t>庄寨镇</t>
  </si>
  <si>
    <t>田庄镇</t>
  </si>
  <si>
    <t>皇镇</t>
  </si>
  <si>
    <t>九女镇</t>
  </si>
  <si>
    <t>双桥镇</t>
  </si>
  <si>
    <t>黄店镇</t>
  </si>
  <si>
    <t>渔沃办事处</t>
  </si>
  <si>
    <t>红船镇</t>
  </si>
  <si>
    <t>正丰</t>
  </si>
  <si>
    <t>青年公园街道办事处</t>
  </si>
  <si>
    <t>孙耿镇</t>
  </si>
  <si>
    <t>港沟街道办事处</t>
  </si>
  <si>
    <t>建筑新村街道办事处</t>
  </si>
  <si>
    <t>玫瑰镇</t>
  </si>
  <si>
    <t>怀仁镇</t>
  </si>
  <si>
    <t>杆石桥街道办事处</t>
  </si>
  <si>
    <t>宝华街道办事处</t>
  </si>
  <si>
    <t>绣惠街道办事处</t>
  </si>
  <si>
    <t>五峰山街道办事处</t>
  </si>
  <si>
    <t>欢城镇</t>
  </si>
  <si>
    <t>老砦镇</t>
  </si>
  <si>
    <t>高河街道办事处</t>
  </si>
  <si>
    <t>马村镇办事处</t>
  </si>
  <si>
    <t>康驿镇</t>
  </si>
  <si>
    <t>金庄镇</t>
  </si>
  <si>
    <t>小安山镇</t>
  </si>
  <si>
    <t>息陬镇</t>
  </si>
  <si>
    <t>新兖镇</t>
  </si>
  <si>
    <t>中心店镇</t>
  </si>
  <si>
    <t>王因街道</t>
  </si>
  <si>
    <t>牛泉镇</t>
  </si>
  <si>
    <t>颜庄镇</t>
  </si>
  <si>
    <t>于集乡镇办事处</t>
  </si>
  <si>
    <t>鲁西化工工业园</t>
  </si>
  <si>
    <t>广平乡</t>
  </si>
  <si>
    <t>梁村镇</t>
  </si>
  <si>
    <t>冯官屯镇</t>
  </si>
  <si>
    <t>姜楼镇</t>
  </si>
  <si>
    <t>闫楼镇</t>
  </si>
  <si>
    <t>东鲁街道办事处</t>
  </si>
  <si>
    <t>松林镇</t>
  </si>
  <si>
    <t>闫寺街道</t>
  </si>
  <si>
    <t>柳青街道办事处</t>
  </si>
  <si>
    <t>郑旺镇</t>
  </si>
  <si>
    <t>册山街道办事处</t>
  </si>
  <si>
    <t>团林镇</t>
  </si>
  <si>
    <t>大店镇</t>
  </si>
  <si>
    <t>兰陵镇</t>
  </si>
  <si>
    <t>蛟龙镇</t>
  </si>
  <si>
    <t>蒙阴孟良崮开发区</t>
  </si>
  <si>
    <t>铜石镇</t>
  </si>
  <si>
    <t>苏村镇</t>
  </si>
  <si>
    <t>马头镇</t>
  </si>
  <si>
    <t>梁邱镇</t>
  </si>
  <si>
    <t>许家湖镇</t>
  </si>
  <si>
    <t>夏庄街道办事处</t>
  </si>
  <si>
    <t>珠海街道办事处</t>
  </si>
  <si>
    <t>龙山街道办事处</t>
  </si>
  <si>
    <t>院上镇</t>
  </si>
  <si>
    <t>中韩街道办事处（高科园）</t>
  </si>
  <si>
    <t>沧口街道办事处</t>
  </si>
  <si>
    <t>同和街道办事处</t>
  </si>
  <si>
    <t>兴隆路街道办事处</t>
  </si>
  <si>
    <t>江苏路街道办事处</t>
  </si>
  <si>
    <t>泰前街道办事处</t>
  </si>
  <si>
    <t>范镇</t>
  </si>
  <si>
    <t>东疏镇</t>
  </si>
  <si>
    <t>梯门镇</t>
  </si>
  <si>
    <t>翟镇</t>
  </si>
  <si>
    <t>仪阳乡</t>
  </si>
  <si>
    <t>洛城街道办事处</t>
  </si>
  <si>
    <t>龙池镇</t>
  </si>
  <si>
    <t>夏庄镇</t>
  </si>
  <si>
    <t>桃林镇</t>
  </si>
  <si>
    <t>坊城街道办事处</t>
  </si>
  <si>
    <t>新钢街道办事处</t>
  </si>
  <si>
    <t>黄楼街道办事处</t>
  </si>
  <si>
    <t>郑公</t>
  </si>
  <si>
    <t>广文街道办事处</t>
  </si>
  <si>
    <t>固堤街道办事处</t>
  </si>
  <si>
    <t>宝都街道办事处</t>
  </si>
  <si>
    <t>大汶河旅游开发区</t>
  </si>
  <si>
    <t>北关街道办事处</t>
  </si>
  <si>
    <t>龙山路办事处</t>
  </si>
  <si>
    <t>邳庄镇</t>
  </si>
  <si>
    <t>善南街道办事处</t>
  </si>
  <si>
    <t>底阁镇</t>
  </si>
  <si>
    <t>巨山街道办事处</t>
  </si>
  <si>
    <t>西集镇</t>
  </si>
  <si>
    <t>太河镇</t>
  </si>
  <si>
    <t>南定镇</t>
  </si>
  <si>
    <t>石马镇</t>
  </si>
  <si>
    <t>辛店街道办事处</t>
  </si>
  <si>
    <t>丝绸路街道办事处</t>
  </si>
  <si>
    <t>青城镇</t>
  </si>
  <si>
    <t>历山街道办事处</t>
  </si>
  <si>
    <t>高疃镇</t>
  </si>
  <si>
    <t>核电装备制造工业园区</t>
  </si>
  <si>
    <t>莱山街道办事处</t>
  </si>
  <si>
    <t>龙旺庄街道办事处</t>
  </si>
  <si>
    <t>城港路街道办事处</t>
  </si>
  <si>
    <t>开发区管委</t>
  </si>
  <si>
    <t>观里镇</t>
  </si>
  <si>
    <t>大钦岛乡</t>
  </si>
  <si>
    <t>齐山镇</t>
  </si>
  <si>
    <t>幸福街道办事处</t>
  </si>
  <si>
    <t>姜格庄街道办事处</t>
  </si>
  <si>
    <t>福莱所</t>
  </si>
  <si>
    <t>徐福街道办事处</t>
  </si>
  <si>
    <t>三里河街道</t>
  </si>
  <si>
    <t>埕口镇</t>
  </si>
  <si>
    <t>泊头镇</t>
  </si>
  <si>
    <t>陈户镇</t>
  </si>
  <si>
    <t>抬头寺镇</t>
  </si>
  <si>
    <t>广川办事处</t>
  </si>
  <si>
    <t>齐河黄河生态城</t>
  </si>
  <si>
    <t>恩城镇</t>
  </si>
  <si>
    <t>雷集镇</t>
  </si>
  <si>
    <t>四女寺镇</t>
  </si>
  <si>
    <t>黄夹镇</t>
  </si>
  <si>
    <t>十里望镇</t>
  </si>
  <si>
    <t>德平镇</t>
  </si>
  <si>
    <t>徐园子</t>
  </si>
  <si>
    <t>大曹镇</t>
  </si>
  <si>
    <t>神头镇</t>
  </si>
  <si>
    <t>胜园街道办事处</t>
  </si>
  <si>
    <t>永安镇</t>
  </si>
  <si>
    <t>北宋镇</t>
  </si>
  <si>
    <t>河口街道</t>
  </si>
  <si>
    <t>普连集镇</t>
  </si>
  <si>
    <t>麒麟镇</t>
  </si>
  <si>
    <t>沙土镇</t>
  </si>
  <si>
    <t>天宫庙镇</t>
  </si>
  <si>
    <t>陈坡乡</t>
  </si>
  <si>
    <t>南王店镇</t>
  </si>
  <si>
    <t>武胜桥镇</t>
  </si>
  <si>
    <t>闫什镇</t>
  </si>
  <si>
    <t>东区</t>
  </si>
  <si>
    <t>道德街街道办事处</t>
  </si>
  <si>
    <t>垛石镇</t>
  </si>
  <si>
    <t>唐王镇</t>
  </si>
  <si>
    <t>千佛山街道办事处</t>
  </si>
  <si>
    <t>东阿镇</t>
  </si>
  <si>
    <t>沙河镇</t>
  </si>
  <si>
    <t>六里山街道办事处</t>
  </si>
  <si>
    <t>堤口路街道办事处</t>
  </si>
  <si>
    <t>普集街道办事处</t>
  </si>
  <si>
    <t>万德街道办事处</t>
  </si>
  <si>
    <t>南苑街道办事处</t>
  </si>
  <si>
    <t>留庄镇</t>
  </si>
  <si>
    <t>唐马镇</t>
  </si>
  <si>
    <t>胡集镇</t>
  </si>
  <si>
    <t>大张楼镇办事处</t>
  </si>
  <si>
    <t>南旺镇</t>
  </si>
  <si>
    <t>杨柳镇</t>
  </si>
  <si>
    <t>馆驿镇</t>
  </si>
  <si>
    <t>石门山镇</t>
  </si>
  <si>
    <t>大安镇</t>
  </si>
  <si>
    <t>千泉街道办事处</t>
  </si>
  <si>
    <t>接庄街道</t>
  </si>
  <si>
    <t>苗山镇</t>
  </si>
  <si>
    <t>辛庄镇</t>
  </si>
  <si>
    <t>韩集乡</t>
  </si>
  <si>
    <t>尹集镇</t>
  </si>
  <si>
    <t>胡屯镇</t>
  </si>
  <si>
    <t>鱼山镇</t>
  </si>
  <si>
    <t>阿城镇</t>
  </si>
  <si>
    <t>十八里铺镇</t>
  </si>
  <si>
    <t>梁堂镇</t>
  </si>
  <si>
    <t>八岔路镇</t>
  </si>
  <si>
    <t>梁水镇</t>
  </si>
  <si>
    <t>义堂镇</t>
  </si>
  <si>
    <t>相公街道办事处</t>
  </si>
  <si>
    <t>高都街道办事处</t>
  </si>
  <si>
    <t>文疃镇</t>
  </si>
  <si>
    <t>向城镇</t>
  </si>
  <si>
    <t>玉山镇</t>
  </si>
  <si>
    <t>桃墟镇</t>
  </si>
  <si>
    <t>地方镇</t>
  </si>
  <si>
    <t>蒲汪镇</t>
  </si>
  <si>
    <t>胜利镇</t>
  </si>
  <si>
    <t>上冶镇</t>
  </si>
  <si>
    <t>高桥镇</t>
  </si>
  <si>
    <t>惜福镇街道办事处</t>
  </si>
  <si>
    <t>黄岛街道办事处</t>
  </si>
  <si>
    <t>环秀街道办事处</t>
  </si>
  <si>
    <t>沙子口街道办事处</t>
  </si>
  <si>
    <t>兴华路街道办事处</t>
  </si>
  <si>
    <t>东阁街道办事处</t>
  </si>
  <si>
    <t>延安路街道办事处</t>
  </si>
  <si>
    <t>八大关街道办事处</t>
  </si>
  <si>
    <t>徐家楼街道办事处</t>
  </si>
  <si>
    <t>黄前镇</t>
  </si>
  <si>
    <t>伏山镇</t>
  </si>
  <si>
    <t>沙河站镇</t>
  </si>
  <si>
    <t>新甫街道办事处</t>
  </si>
  <si>
    <t>王瓜店镇</t>
  </si>
  <si>
    <t>古城街道办事处</t>
  </si>
  <si>
    <t>柳疃镇</t>
  </si>
  <si>
    <t>姜庄镇</t>
  </si>
  <si>
    <t>林家村镇</t>
  </si>
  <si>
    <t>黄旗堡街道办事处</t>
  </si>
  <si>
    <t>新昌街道办事处</t>
  </si>
  <si>
    <t>弥河镇</t>
  </si>
  <si>
    <t>梨园街道办事处</t>
  </si>
  <si>
    <t>朱里街道办事处</t>
  </si>
  <si>
    <t>宝都街道办事处（农贸市场）</t>
  </si>
  <si>
    <t>郚山镇</t>
  </si>
  <si>
    <t>西关街道办事处</t>
  </si>
  <si>
    <t>各塔埠办事处</t>
  </si>
  <si>
    <t>涧头集镇</t>
  </si>
  <si>
    <t>东沙河镇</t>
  </si>
  <si>
    <t>榴园镇</t>
  </si>
  <si>
    <t>常庄镇</t>
  </si>
  <si>
    <t>徐庄镇</t>
  </si>
  <si>
    <t>岭子镇</t>
  </si>
  <si>
    <t>沣水镇</t>
  </si>
  <si>
    <t>八陡镇</t>
  </si>
  <si>
    <t>齐陵街道办事处</t>
  </si>
  <si>
    <t>永安街街道办事处</t>
  </si>
  <si>
    <t>荆家镇</t>
  </si>
  <si>
    <t>高城镇</t>
  </si>
  <si>
    <t>南鲁山镇</t>
  </si>
  <si>
    <t>门楼镇</t>
  </si>
  <si>
    <t>初家街道办事处</t>
  </si>
  <si>
    <t>冯格庄街道办事处</t>
  </si>
  <si>
    <t>金城镇</t>
  </si>
  <si>
    <t>刘家沟镇</t>
  </si>
  <si>
    <t>官道镇</t>
  </si>
  <si>
    <t>小钦岛乡</t>
  </si>
  <si>
    <t>黄务街道办事处</t>
  </si>
  <si>
    <t>武宁街道办事处</t>
  </si>
  <si>
    <t>八角街道办事处</t>
  </si>
  <si>
    <t>七甲镇</t>
  </si>
  <si>
    <t>胶东街道</t>
  </si>
  <si>
    <t>小泊头镇</t>
  </si>
  <si>
    <t>下河乡</t>
  </si>
  <si>
    <t>纯化镇</t>
  </si>
  <si>
    <t>天衢办事处</t>
  </si>
  <si>
    <t>晏城街道办事处</t>
  </si>
  <si>
    <t>王杲铺镇</t>
  </si>
  <si>
    <t>南城镇</t>
  </si>
  <si>
    <t>武城镇</t>
  </si>
  <si>
    <t>朱集镇</t>
  </si>
  <si>
    <t>粱家镇</t>
  </si>
  <si>
    <t>孟寺镇</t>
  </si>
  <si>
    <t>尚堂镇</t>
  </si>
  <si>
    <t>长官镇</t>
  </si>
  <si>
    <t>丁庄镇</t>
  </si>
  <si>
    <t>黄河街道办事处　　　</t>
  </si>
  <si>
    <t>黄河口镇</t>
  </si>
  <si>
    <t>盐窝镇</t>
  </si>
  <si>
    <t>六合街道</t>
  </si>
  <si>
    <t>青固集镇</t>
  </si>
  <si>
    <t>谢集镇</t>
  </si>
  <si>
    <t>龙固镇</t>
  </si>
  <si>
    <t>安兴镇</t>
  </si>
  <si>
    <t>孙寺镇</t>
  </si>
  <si>
    <t>天中办事处</t>
  </si>
  <si>
    <t>菜园集镇</t>
  </si>
  <si>
    <t>什集镇</t>
  </si>
  <si>
    <t>综保区</t>
  </si>
  <si>
    <t>中大槐树街道办事处</t>
  </si>
  <si>
    <t>仁风镇</t>
  </si>
  <si>
    <t>唐冶街道办事处</t>
  </si>
  <si>
    <t>趵突泉街道办事处</t>
  </si>
  <si>
    <t>孔村镇</t>
  </si>
  <si>
    <t>殷巷镇</t>
  </si>
  <si>
    <t>七里山街道办事处</t>
  </si>
  <si>
    <t>北村街道办事处</t>
  </si>
  <si>
    <t>张夏街道办事处</t>
  </si>
  <si>
    <t>观音阁街道办事处</t>
  </si>
  <si>
    <t>韩庄镇</t>
  </si>
  <si>
    <t>鱼城镇</t>
  </si>
  <si>
    <t>卜集镇</t>
  </si>
  <si>
    <t>纸坊镇办事处</t>
  </si>
  <si>
    <t>刘楼镇</t>
  </si>
  <si>
    <t>柘沟镇</t>
  </si>
  <si>
    <t>韩岗镇</t>
  </si>
  <si>
    <t>兴隆庄镇</t>
  </si>
  <si>
    <t>钢山街道办事处</t>
  </si>
  <si>
    <t>羊里镇</t>
  </si>
  <si>
    <t>固河镇</t>
  </si>
  <si>
    <t>菜屯镇</t>
  </si>
  <si>
    <t>大桥镇</t>
  </si>
  <si>
    <t>七级镇</t>
  </si>
  <si>
    <t>大王寨镇</t>
  </si>
  <si>
    <t>贾镇</t>
  </si>
  <si>
    <t>魏湾镇</t>
  </si>
  <si>
    <t>堂邑镇</t>
  </si>
  <si>
    <t>半程镇</t>
  </si>
  <si>
    <t>八湖镇</t>
  </si>
  <si>
    <t>沂堂镇</t>
  </si>
  <si>
    <t>坊前镇</t>
  </si>
  <si>
    <t>长城镇</t>
  </si>
  <si>
    <t>青云镇</t>
  </si>
  <si>
    <t>垛庄镇</t>
  </si>
  <si>
    <t>卞桥镇</t>
  </si>
  <si>
    <t>湖头镇</t>
  </si>
  <si>
    <t>庙山镇</t>
  </si>
  <si>
    <t>探沂镇</t>
  </si>
  <si>
    <t>黄山镇</t>
  </si>
  <si>
    <t>棘洪滩街道办事处</t>
  </si>
  <si>
    <t>隐珠街道办事处</t>
  </si>
  <si>
    <t>国际商贸城</t>
  </si>
  <si>
    <t>马连庄镇</t>
  </si>
  <si>
    <t>王哥庄街道办事处</t>
  </si>
  <si>
    <t>兴城路街道办事处</t>
  </si>
  <si>
    <t>白沙河街道办事处</t>
  </si>
  <si>
    <t>登州路街道办事处</t>
  </si>
  <si>
    <t>湛山街道办事处</t>
  </si>
  <si>
    <t>省庄镇</t>
  </si>
  <si>
    <t>祝阳镇</t>
  </si>
  <si>
    <t>堽城镇</t>
  </si>
  <si>
    <t>接山镇</t>
  </si>
  <si>
    <t>新汶街道办事处</t>
  </si>
  <si>
    <t>湖屯镇</t>
  </si>
  <si>
    <t>孙家集街道办事处</t>
  </si>
  <si>
    <t>下营镇</t>
  </si>
  <si>
    <t>柏城镇</t>
  </si>
  <si>
    <t>皇华镇</t>
  </si>
  <si>
    <t>王坟镇</t>
  </si>
  <si>
    <t>北苑街道办事处</t>
  </si>
  <si>
    <t>杨家埠旅游开发区</t>
  </si>
  <si>
    <t>五图街道办事处</t>
  </si>
  <si>
    <t>官庄镇</t>
  </si>
  <si>
    <t>西关街道办事处（果品市场）</t>
  </si>
  <si>
    <t>矿区办事处</t>
  </si>
  <si>
    <t>张山子镇</t>
  </si>
  <si>
    <t>龙阳镇</t>
  </si>
  <si>
    <t>古邵镇</t>
  </si>
  <si>
    <t>沙沟镇</t>
  </si>
  <si>
    <t>西河镇</t>
  </si>
  <si>
    <t>中埠镇</t>
  </si>
  <si>
    <t>白塔镇</t>
  </si>
  <si>
    <t>金岭回族镇</t>
  </si>
  <si>
    <t>青年路街道办事处</t>
  </si>
  <si>
    <t>新城镇</t>
  </si>
  <si>
    <t>黑里寨镇</t>
  </si>
  <si>
    <t>大张庄镇</t>
  </si>
  <si>
    <t>东厅镇</t>
  </si>
  <si>
    <t>东村街道办事处</t>
  </si>
  <si>
    <t>院格庄街道办事处</t>
  </si>
  <si>
    <t>柏林庄街道办事处</t>
  </si>
  <si>
    <t>夏邱镇</t>
  </si>
  <si>
    <t>大柳行镇</t>
  </si>
  <si>
    <t>杨础镇</t>
  </si>
  <si>
    <t>南隍城乡</t>
  </si>
  <si>
    <t>金岭镇</t>
  </si>
  <si>
    <t>奇山街道办事处</t>
  </si>
  <si>
    <t>高陵镇</t>
  </si>
  <si>
    <t>古现街道办事处</t>
  </si>
  <si>
    <t>下丁家镇</t>
  </si>
  <si>
    <t>九龙街道</t>
  </si>
  <si>
    <t>碣石山镇</t>
  </si>
  <si>
    <t>古城镇</t>
  </si>
  <si>
    <t>兴福镇
曹王镇</t>
  </si>
  <si>
    <t>华店镇</t>
  </si>
  <si>
    <t>腰站镇</t>
  </si>
  <si>
    <t>宋楼镇</t>
  </si>
  <si>
    <t>西段乡</t>
  </si>
  <si>
    <t>辛寨镇</t>
  </si>
  <si>
    <t>理合务镇</t>
  </si>
  <si>
    <t>严务乡</t>
  </si>
  <si>
    <t>时集镇</t>
  </si>
  <si>
    <t>徽王镇</t>
  </si>
  <si>
    <t>文汇街道办事处　　　</t>
  </si>
  <si>
    <t>红光办事处</t>
  </si>
  <si>
    <t>陈庄镇</t>
  </si>
  <si>
    <t>河口经济开发区</t>
  </si>
  <si>
    <t>桃源集镇</t>
  </si>
  <si>
    <t>李新庄镇</t>
  </si>
  <si>
    <t>田桥镇</t>
  </si>
  <si>
    <t>西城办事处</t>
  </si>
  <si>
    <t>苟村集镇</t>
  </si>
  <si>
    <t>程屯镇</t>
  </si>
  <si>
    <t>仿山镇</t>
  </si>
  <si>
    <t>三春集镇</t>
  </si>
  <si>
    <t>郑营乡</t>
  </si>
  <si>
    <t>创新谷</t>
  </si>
  <si>
    <t>营市街街道办事处</t>
  </si>
  <si>
    <t>崔寨镇</t>
  </si>
  <si>
    <t>王舍人街道办事处</t>
  </si>
  <si>
    <t>解放路街道办事处</t>
  </si>
  <si>
    <t>孝直镇</t>
  </si>
  <si>
    <t>贾庄镇</t>
  </si>
  <si>
    <t>四里村街道办事处</t>
  </si>
  <si>
    <t>南村街道办事处</t>
  </si>
  <si>
    <t>官庄街道办事处</t>
  </si>
  <si>
    <t>归德街道办事处</t>
  </si>
  <si>
    <t>安居街道办事处</t>
  </si>
  <si>
    <t>微山岛镇</t>
  </si>
  <si>
    <t>王庙镇</t>
  </si>
  <si>
    <t>羊山镇</t>
  </si>
  <si>
    <t>金屯镇办事处</t>
  </si>
  <si>
    <t>次丘镇</t>
  </si>
  <si>
    <t>中册镇</t>
  </si>
  <si>
    <t>韩垓镇</t>
  </si>
  <si>
    <t>吴村镇</t>
  </si>
  <si>
    <t>漕河镇</t>
  </si>
  <si>
    <t>凫山街道办事处</t>
  </si>
  <si>
    <t>和庄镇</t>
  </si>
  <si>
    <t>杨屯镇</t>
  </si>
  <si>
    <t>肖家庄镇</t>
  </si>
  <si>
    <t>姚寨镇</t>
  </si>
  <si>
    <t>安乐镇</t>
  </si>
  <si>
    <t>王奉镇</t>
  </si>
  <si>
    <t>桑阿镇</t>
  </si>
  <si>
    <t>刘垓子镇</t>
  </si>
  <si>
    <t>沙镇</t>
  </si>
  <si>
    <t>白沙埠镇</t>
  </si>
  <si>
    <t>河东工业园区</t>
  </si>
  <si>
    <t>褚墩镇</t>
  </si>
  <si>
    <t>石莲子镇</t>
  </si>
  <si>
    <t>磨山镇</t>
  </si>
  <si>
    <t>石门镇</t>
  </si>
  <si>
    <t>联城镇</t>
  </si>
  <si>
    <t>保太镇</t>
  </si>
  <si>
    <t>铜井镇</t>
  </si>
  <si>
    <t>泉源乡</t>
  </si>
  <si>
    <t>朱田镇</t>
  </si>
  <si>
    <t>四十里堡镇</t>
  </si>
  <si>
    <t>上马街道办事处</t>
  </si>
  <si>
    <t>薛家岛街道办事处</t>
  </si>
  <si>
    <t>小商品城</t>
  </si>
  <si>
    <t>望城街</t>
  </si>
  <si>
    <t>北宅街道办事处</t>
  </si>
  <si>
    <t>湘潭路路街道办事处</t>
  </si>
  <si>
    <t>南村镇</t>
  </si>
  <si>
    <t>水清沟街道办事处</t>
  </si>
  <si>
    <t>香港中路街道办事处</t>
  </si>
  <si>
    <t>大津口镇</t>
  </si>
  <si>
    <t>下港镇</t>
  </si>
  <si>
    <t>蒋集镇</t>
  </si>
  <si>
    <t>新湖镇</t>
  </si>
  <si>
    <t>东都镇</t>
  </si>
  <si>
    <t>石横镇</t>
  </si>
  <si>
    <t>稻田镇</t>
  </si>
  <si>
    <t>卜庄镇</t>
  </si>
  <si>
    <t>阚家镇</t>
  </si>
  <si>
    <t>相州镇</t>
  </si>
  <si>
    <t>庙子镇</t>
  </si>
  <si>
    <t>廿里堡街道办事处</t>
  </si>
  <si>
    <t>乔官镇</t>
  </si>
  <si>
    <t>柘山镇</t>
  </si>
  <si>
    <t>潍城经济开发区（果品市场）</t>
  </si>
  <si>
    <t>齐村鎮</t>
  </si>
  <si>
    <t>东郭镇</t>
  </si>
  <si>
    <t>吴林街道办事处</t>
  </si>
  <si>
    <t>周营镇</t>
  </si>
  <si>
    <t>北庄镇</t>
  </si>
  <si>
    <t>洪山镇</t>
  </si>
  <si>
    <t>公园街道办事处</t>
  </si>
  <si>
    <t>金山镇</t>
  </si>
  <si>
    <t>周村经济开发区</t>
  </si>
  <si>
    <t>果里镇</t>
  </si>
  <si>
    <t>唐坊镇</t>
  </si>
  <si>
    <t>西里镇</t>
  </si>
  <si>
    <t>回里镇</t>
  </si>
  <si>
    <t>方圆街道办事处</t>
  </si>
  <si>
    <t>经济开发区管理委员会</t>
  </si>
  <si>
    <t>沐浴店镇</t>
  </si>
  <si>
    <t>大辛店镇</t>
  </si>
  <si>
    <t>翠屏街道办事处</t>
  </si>
  <si>
    <t>北隍城乡</t>
  </si>
  <si>
    <t>蚕庄镇</t>
  </si>
  <si>
    <t>白石街道办事处</t>
  </si>
  <si>
    <t>观水镇</t>
  </si>
  <si>
    <t>大季家街道办事处</t>
  </si>
  <si>
    <t>石良镇</t>
  </si>
  <si>
    <t>李哥庄镇</t>
  </si>
  <si>
    <t>新海工业园区</t>
  </si>
  <si>
    <t>大高镇</t>
  </si>
  <si>
    <t>乔庄镇</t>
  </si>
  <si>
    <t>大黄乡</t>
  </si>
  <si>
    <t>张华镇</t>
  </si>
  <si>
    <t>白马湖镇</t>
  </si>
  <si>
    <t>李家户镇</t>
  </si>
  <si>
    <t>大孙乡</t>
  </si>
  <si>
    <t>安仁镇</t>
  </si>
  <si>
    <t>宿安镇</t>
  </si>
  <si>
    <t>渤海路街道办</t>
  </si>
  <si>
    <t>大柳镇</t>
  </si>
  <si>
    <t>前孙</t>
  </si>
  <si>
    <t>东营商贸园　　</t>
  </si>
  <si>
    <t>垦东办事处</t>
  </si>
  <si>
    <t>汀罗镇</t>
  </si>
  <si>
    <t>河口蓝色经济产业园</t>
  </si>
  <si>
    <t>韩集镇</t>
  </si>
  <si>
    <t>徐寨</t>
  </si>
  <si>
    <t>吴店镇</t>
  </si>
  <si>
    <t>白浮图镇</t>
  </si>
  <si>
    <t>水堡乡</t>
  </si>
  <si>
    <t>杜堂镇</t>
  </si>
  <si>
    <t>东明集镇</t>
  </si>
  <si>
    <t>富春乡</t>
  </si>
  <si>
    <t>北区</t>
  </si>
  <si>
    <t>南辛庄街道办事处</t>
  </si>
  <si>
    <t>回河镇</t>
  </si>
  <si>
    <t>董家镇</t>
  </si>
  <si>
    <t>文化东路街道办事处</t>
  </si>
  <si>
    <t>白桥镇</t>
  </si>
  <si>
    <t xml:space="preserve">舜玉路街道办事处 </t>
  </si>
  <si>
    <t>药山街道办事处</t>
  </si>
  <si>
    <t>埠村街道办事处</t>
  </si>
  <si>
    <t>孝里镇</t>
  </si>
  <si>
    <t>唐口街道办事处</t>
  </si>
  <si>
    <t>鲁桥镇</t>
  </si>
  <si>
    <t>张黄镇</t>
  </si>
  <si>
    <t>化雨镇</t>
  </si>
  <si>
    <t>仲山镇办事处</t>
  </si>
  <si>
    <t>高峪镇</t>
  </si>
  <si>
    <t>杨营镇</t>
  </si>
  <si>
    <t>王庄镇</t>
  </si>
  <si>
    <t>颜店镇</t>
  </si>
  <si>
    <t>香城镇</t>
  </si>
  <si>
    <t>琉寺镇</t>
  </si>
  <si>
    <t>洪官屯镇</t>
  </si>
  <si>
    <t>陈集乡</t>
  </si>
  <si>
    <t>石佛镇</t>
  </si>
  <si>
    <t>张寨镇</t>
  </si>
  <si>
    <t>定远寨镇</t>
  </si>
  <si>
    <t>老赵庄镇</t>
  </si>
  <si>
    <t>侯营镇</t>
  </si>
  <si>
    <t>李官镇</t>
  </si>
  <si>
    <t>太平街道办事处</t>
  </si>
  <si>
    <t>筵宾镇</t>
  </si>
  <si>
    <t>神山镇</t>
  </si>
  <si>
    <t>店头镇</t>
  </si>
  <si>
    <t>常路镇</t>
  </si>
  <si>
    <t>仲村镇</t>
  </si>
  <si>
    <t>依汶镇</t>
  </si>
  <si>
    <t>红花镇</t>
  </si>
  <si>
    <t>新庄镇</t>
  </si>
  <si>
    <t>龙家圈镇</t>
  </si>
  <si>
    <t>铁山街道办事处</t>
  </si>
  <si>
    <t>北安街道办事处</t>
  </si>
  <si>
    <t>日庄镇</t>
  </si>
  <si>
    <t>虎山路街道办事处</t>
  </si>
  <si>
    <t>仁兆镇</t>
  </si>
  <si>
    <t>台东街道办事处</t>
  </si>
  <si>
    <t>八大湖街道办事处</t>
  </si>
  <si>
    <t>邱家店镇</t>
  </si>
  <si>
    <t>角峪镇</t>
  </si>
  <si>
    <t>磁窑镇</t>
  </si>
  <si>
    <t>老湖镇</t>
  </si>
  <si>
    <t>石莱镇</t>
  </si>
  <si>
    <t>桃园镇</t>
  </si>
  <si>
    <t>侯镇</t>
  </si>
  <si>
    <t>石埠镇</t>
  </si>
  <si>
    <t>井沟镇</t>
  </si>
  <si>
    <t>枳沟镇</t>
  </si>
  <si>
    <t>邵庄镇</t>
  </si>
  <si>
    <t>北海路街道办事处</t>
  </si>
  <si>
    <t>营丘镇</t>
  </si>
  <si>
    <t>辉渠镇</t>
  </si>
  <si>
    <t>潍城经济开发区</t>
  </si>
  <si>
    <t>孟庄镇</t>
  </si>
  <si>
    <t>界河镇</t>
  </si>
  <si>
    <t>冯卯镇</t>
  </si>
  <si>
    <t>昆仑镇</t>
  </si>
  <si>
    <t>和平街道办事处</t>
  </si>
  <si>
    <t>城西街道办事处</t>
  </si>
  <si>
    <t>凤凰镇</t>
  </si>
  <si>
    <t>北郊镇</t>
  </si>
  <si>
    <t>起凤镇</t>
  </si>
  <si>
    <t>花沟镇</t>
  </si>
  <si>
    <t>中庄镇</t>
  </si>
  <si>
    <t>张格庄镇</t>
  </si>
  <si>
    <t>团旺镇</t>
  </si>
  <si>
    <t>虎头崖镇</t>
  </si>
  <si>
    <t>村里集镇</t>
  </si>
  <si>
    <t>庄园街道办事处</t>
  </si>
  <si>
    <t>黑山乡</t>
  </si>
  <si>
    <t>阜山镇</t>
  </si>
  <si>
    <t>通伸街道办事处</t>
  </si>
  <si>
    <t>王格庄镇</t>
  </si>
  <si>
    <t>潮水镇</t>
  </si>
  <si>
    <t>东江街道办事处</t>
  </si>
  <si>
    <t>胶莱镇</t>
  </si>
  <si>
    <t>佘家镇</t>
  </si>
  <si>
    <t>黄升乡</t>
  </si>
  <si>
    <t>庞家镇</t>
  </si>
  <si>
    <t>宣章屯镇</t>
  </si>
  <si>
    <t>郑保屯镇</t>
  </si>
  <si>
    <t>郝王庄镇</t>
  </si>
  <si>
    <t>郑店镇</t>
  </si>
  <si>
    <t>辛店镇</t>
  </si>
  <si>
    <t>林子镇</t>
  </si>
  <si>
    <t>常家镇</t>
  </si>
  <si>
    <t>保店镇</t>
  </si>
  <si>
    <t>郑家寨镇</t>
  </si>
  <si>
    <t>六户镇　　　　　　　　</t>
  </si>
  <si>
    <t>胜坨镇</t>
  </si>
  <si>
    <t>砖庙镇</t>
  </si>
  <si>
    <t>时楼</t>
  </si>
  <si>
    <t>万丰镇</t>
  </si>
  <si>
    <t>高庄镇</t>
  </si>
  <si>
    <t>张楼乡</t>
  </si>
  <si>
    <t>张集乡</t>
  </si>
  <si>
    <t>孟海镇</t>
  </si>
  <si>
    <t>遥墙街道办事处</t>
  </si>
  <si>
    <t>段店北路街道办事处</t>
  </si>
  <si>
    <t>郭店街道办事处</t>
  </si>
  <si>
    <t>甸柳街道办事处</t>
  </si>
  <si>
    <t>郑路镇</t>
  </si>
  <si>
    <t>白马山街道办事处</t>
  </si>
  <si>
    <t>无影山街道办事处</t>
  </si>
  <si>
    <t>枣园街道办事处</t>
  </si>
  <si>
    <t>马山镇</t>
  </si>
  <si>
    <t>二十里铺街道办事处</t>
  </si>
  <si>
    <t>两城镇</t>
  </si>
  <si>
    <t>王鲁镇</t>
  </si>
  <si>
    <t>老僧堂镇办事处</t>
  </si>
  <si>
    <t>寅寺镇</t>
  </si>
  <si>
    <t>星村镇</t>
  </si>
  <si>
    <t>小路口镇</t>
  </si>
  <si>
    <t>尼山镇</t>
  </si>
  <si>
    <t>新驿镇</t>
  </si>
  <si>
    <t>大束镇</t>
  </si>
  <si>
    <t>姜店镇</t>
  </si>
  <si>
    <t>杜郎口镇</t>
  </si>
  <si>
    <t>高集镇</t>
  </si>
  <si>
    <t>定水镇</t>
  </si>
  <si>
    <t>妹冢镇</t>
  </si>
  <si>
    <t>辛集镇</t>
  </si>
  <si>
    <t>新华街道办事处</t>
  </si>
  <si>
    <t>郑家镇</t>
  </si>
  <si>
    <t>枣园镇</t>
  </si>
  <si>
    <t>汤头街道办事处</t>
  </si>
  <si>
    <t>岭泉镇</t>
  </si>
  <si>
    <t>尚岩镇</t>
  </si>
  <si>
    <t>大兴镇</t>
  </si>
  <si>
    <t>高都镇</t>
  </si>
  <si>
    <t>武台镇</t>
  </si>
  <si>
    <t>岸堤镇</t>
  </si>
  <si>
    <t>杨集镇</t>
  </si>
  <si>
    <t>马庄镇</t>
  </si>
  <si>
    <t>辛安街道办事处</t>
  </si>
  <si>
    <t>灵山镇</t>
  </si>
  <si>
    <t>水集街道办事处</t>
  </si>
  <si>
    <t>楼山街道办事处</t>
  </si>
  <si>
    <t>古岘镇</t>
  </si>
  <si>
    <t>阜新路街道办事处</t>
  </si>
  <si>
    <t>金门路街道办事处</t>
  </si>
  <si>
    <t>泰山区东部开发区</t>
  </si>
  <si>
    <t>化马湾镇</t>
  </si>
  <si>
    <t>华丰镇</t>
  </si>
  <si>
    <t>大羊镇</t>
  </si>
  <si>
    <t>防城镇</t>
  </si>
  <si>
    <t>纪台镇</t>
  </si>
  <si>
    <t>饮马镇</t>
  </si>
  <si>
    <t>柴沟镇</t>
  </si>
  <si>
    <t>石桥子镇</t>
  </si>
  <si>
    <t>高柳镇</t>
  </si>
  <si>
    <t>红河镇</t>
  </si>
  <si>
    <t>大盛镇</t>
  </si>
  <si>
    <t>南关街道办事处</t>
  </si>
  <si>
    <t>税郭镇</t>
  </si>
  <si>
    <t>姜屯镇</t>
  </si>
  <si>
    <t>水泉镇</t>
  </si>
  <si>
    <t>科苑街道办事处</t>
  </si>
  <si>
    <t>山头街道办事处</t>
  </si>
  <si>
    <t>敬仲镇</t>
  </si>
  <si>
    <t>唐山镇</t>
  </si>
  <si>
    <t>木李镇</t>
  </si>
  <si>
    <t>东里镇</t>
  </si>
  <si>
    <t>行村镇</t>
  </si>
  <si>
    <t>穴坊镇</t>
  </si>
  <si>
    <t>郭家店镇</t>
  </si>
  <si>
    <t>北沟镇</t>
  </si>
  <si>
    <t>蛇窝泊镇</t>
  </si>
  <si>
    <t>小黑山开发管理处</t>
  </si>
  <si>
    <t>张星镇</t>
  </si>
  <si>
    <t>只楚街道办事处</t>
  </si>
  <si>
    <t>东莱街道办事处</t>
  </si>
  <si>
    <t>胶西镇</t>
  </si>
  <si>
    <t>西小王镇</t>
  </si>
  <si>
    <t>利国乡</t>
  </si>
  <si>
    <t>博昌街道办事处</t>
  </si>
  <si>
    <t>表白寺镇</t>
  </si>
  <si>
    <t>前曹镇</t>
  </si>
  <si>
    <t>新盛店镇</t>
  </si>
  <si>
    <t>丁坞镇</t>
  </si>
  <si>
    <t>张庄镇</t>
  </si>
  <si>
    <t>邢侗街道办事处</t>
  </si>
  <si>
    <t>东辛店镇</t>
  </si>
  <si>
    <t>滋镇</t>
  </si>
  <si>
    <t>东城街道办事处　　　</t>
  </si>
  <si>
    <t>古营集镇</t>
  </si>
  <si>
    <t>高韦庄镇</t>
  </si>
  <si>
    <t>营里镇</t>
  </si>
  <si>
    <t>李村镇</t>
  </si>
  <si>
    <t>大田集镇</t>
  </si>
  <si>
    <t>唐庙镇</t>
  </si>
  <si>
    <t>陈集镇</t>
  </si>
  <si>
    <t>长兴乡</t>
  </si>
  <si>
    <t>临港街道办事处</t>
  </si>
  <si>
    <t>匡山街道办事处</t>
  </si>
  <si>
    <t>新市镇</t>
  </si>
  <si>
    <t>鲍山街道办事处</t>
  </si>
  <si>
    <t>燕山街道办事处</t>
  </si>
  <si>
    <t>张坊镇</t>
  </si>
  <si>
    <t>党家街道办事处</t>
  </si>
  <si>
    <t>官扎营街道办事处</t>
  </si>
  <si>
    <t>文祖街道办事处</t>
  </si>
  <si>
    <t>双泉镇</t>
  </si>
  <si>
    <t>李营街道办事处</t>
  </si>
  <si>
    <t>马坡镇</t>
  </si>
  <si>
    <t>清河镇</t>
  </si>
  <si>
    <t>马庙镇</t>
  </si>
  <si>
    <t>孟姑集镇办事处</t>
  </si>
  <si>
    <t>郭楼镇</t>
  </si>
  <si>
    <t>华村镇</t>
  </si>
  <si>
    <t>赵固堆乡</t>
  </si>
  <si>
    <t>姚村镇</t>
  </si>
  <si>
    <t>小孟镇</t>
  </si>
  <si>
    <t>赵寨子镇</t>
  </si>
  <si>
    <t>贾寨镇</t>
  </si>
  <si>
    <t>牛角店镇</t>
  </si>
  <si>
    <t>李台镇</t>
  </si>
  <si>
    <t>张鲁回族镇</t>
  </si>
  <si>
    <t>范寨镇</t>
  </si>
  <si>
    <t>先锋街道办事处</t>
  </si>
  <si>
    <t>道口铺街道</t>
  </si>
  <si>
    <t>方城镇</t>
  </si>
  <si>
    <t>板泉镇</t>
  </si>
  <si>
    <t>南桥镇</t>
  </si>
  <si>
    <t>曹庄镇</t>
  </si>
  <si>
    <t>野店镇</t>
  </si>
  <si>
    <t>丰阳镇</t>
  </si>
  <si>
    <t>马牧池乡</t>
  </si>
  <si>
    <t>花园乡</t>
  </si>
  <si>
    <t>胡阳镇</t>
  </si>
  <si>
    <t>夏蔚镇</t>
  </si>
  <si>
    <t>灵珠山街道办事处</t>
  </si>
  <si>
    <t>蓝村镇</t>
  </si>
  <si>
    <t>河头店镇</t>
  </si>
  <si>
    <t>九水街道办事处</t>
  </si>
  <si>
    <t>四方街道办事处</t>
  </si>
  <si>
    <t>珠海路街道办事处</t>
  </si>
  <si>
    <t>徂徕镇</t>
  </si>
  <si>
    <t>葛石镇</t>
  </si>
  <si>
    <t>旧县乡</t>
  </si>
  <si>
    <t>岳家庄乡</t>
  </si>
  <si>
    <t>安站镇</t>
  </si>
  <si>
    <t>化龙镇</t>
  </si>
  <si>
    <t>北孟镇</t>
  </si>
  <si>
    <t>大牟家镇</t>
  </si>
  <si>
    <t>辛兴镇</t>
  </si>
  <si>
    <t>何官镇</t>
  </si>
  <si>
    <t>鄌郚镇</t>
  </si>
  <si>
    <t>凌河镇</t>
  </si>
  <si>
    <t>南关街道办事处（人民商城）</t>
  </si>
  <si>
    <t>西王庄镇</t>
  </si>
  <si>
    <t>大坞镇</t>
  </si>
  <si>
    <t>凫城镇</t>
  </si>
  <si>
    <t>淄川经济开发区</t>
  </si>
  <si>
    <t>湖田街道办事处</t>
  </si>
  <si>
    <t>博山经济开发区</t>
  </si>
  <si>
    <t>皇城镇</t>
  </si>
  <si>
    <t>张家坡镇</t>
  </si>
  <si>
    <t>小纪镇</t>
  </si>
  <si>
    <t>羊郡镇</t>
  </si>
  <si>
    <t>三山岛街道办事处</t>
  </si>
  <si>
    <t>小门家镇</t>
  </si>
  <si>
    <t>唐家泊镇</t>
  </si>
  <si>
    <t>庙岛开发管理处</t>
  </si>
  <si>
    <t>温泉街道办事处</t>
  </si>
  <si>
    <t>凤凰台街道办事处</t>
  </si>
  <si>
    <t>玉林店镇</t>
  </si>
  <si>
    <t>诸由观镇</t>
  </si>
  <si>
    <t>里岔镇</t>
  </si>
  <si>
    <t>柳堡镇</t>
  </si>
  <si>
    <t>滨海镇</t>
  </si>
  <si>
    <t>锦秋街道办事处</t>
  </si>
  <si>
    <t>安头镇</t>
  </si>
  <si>
    <t>王打卦镇</t>
  </si>
  <si>
    <t>苏留庄镇</t>
  </si>
  <si>
    <t>铁营镇</t>
  </si>
  <si>
    <t>房寺镇</t>
  </si>
  <si>
    <t>翟家镇</t>
  </si>
  <si>
    <t>张大庄镇</t>
  </si>
  <si>
    <t>宋家镇</t>
  </si>
  <si>
    <t>胜利街道办事处　　</t>
  </si>
  <si>
    <t>浮岗镇</t>
  </si>
  <si>
    <t>章缝镇</t>
  </si>
  <si>
    <t>党集镇</t>
  </si>
  <si>
    <t>武安镇</t>
  </si>
  <si>
    <t>滨河办事处</t>
  </si>
  <si>
    <t>焦元乡</t>
  </si>
  <si>
    <t>张庄路街道办事处</t>
  </si>
  <si>
    <t>全福街道办事处</t>
  </si>
  <si>
    <t>姚家街道办事处</t>
  </si>
  <si>
    <t>孙集镇</t>
  </si>
  <si>
    <t>陡沟街道办事处</t>
  </si>
  <si>
    <t>北坦街道办事处</t>
  </si>
  <si>
    <t>高官寨镇</t>
  </si>
  <si>
    <t>南张街道办事处</t>
  </si>
  <si>
    <t>南阳镇</t>
  </si>
  <si>
    <t>罗屯镇</t>
  </si>
  <si>
    <t>司马镇</t>
  </si>
  <si>
    <t>万张镇镇办事处</t>
  </si>
  <si>
    <t>郭仓镇</t>
  </si>
  <si>
    <t>泉林镇</t>
  </si>
  <si>
    <t>大路口镇</t>
  </si>
  <si>
    <t>防山镇</t>
  </si>
  <si>
    <t>城前镇</t>
  </si>
  <si>
    <t>清平镇</t>
  </si>
  <si>
    <t>乐平铺镇</t>
  </si>
  <si>
    <t>寿张镇</t>
  </si>
  <si>
    <t>董杜庄镇</t>
  </si>
  <si>
    <t>柳林镇</t>
  </si>
  <si>
    <t>康庄镇</t>
  </si>
  <si>
    <t>凤凰街道</t>
  </si>
  <si>
    <t>汪沟镇</t>
  </si>
  <si>
    <t>相沟镇</t>
  </si>
  <si>
    <t>车辋镇</t>
  </si>
  <si>
    <t>岱崮镇</t>
  </si>
  <si>
    <t>临涧镇</t>
  </si>
  <si>
    <t>孙祖镇</t>
  </si>
  <si>
    <t>归昌乡</t>
  </si>
  <si>
    <t>石井镇</t>
  </si>
  <si>
    <t>泊里镇</t>
  </si>
  <si>
    <t>鳌山卫街道办事处</t>
  </si>
  <si>
    <t>店埠镇</t>
  </si>
  <si>
    <t>世园街道办事处</t>
  </si>
  <si>
    <t>云山镇</t>
  </si>
  <si>
    <t>宁夏路街道办事处</t>
  </si>
  <si>
    <t>良庄镇</t>
  </si>
  <si>
    <t>东庄镇</t>
  </si>
  <si>
    <t>银山镇</t>
  </si>
  <si>
    <t>刘杜镇</t>
  </si>
  <si>
    <t>汶阳镇</t>
  </si>
  <si>
    <t>上口镇</t>
  </si>
  <si>
    <t>东北乡</t>
  </si>
  <si>
    <t>百尺河镇</t>
  </si>
  <si>
    <t>东夏镇</t>
  </si>
  <si>
    <t>景芝镇</t>
  </si>
  <si>
    <t>南关街道办事处（潍坊商城）</t>
  </si>
  <si>
    <t>永安乡</t>
  </si>
  <si>
    <t>滨湖镇</t>
  </si>
  <si>
    <t>般阳街道办事处</t>
  </si>
  <si>
    <t>车站街道办事处</t>
  </si>
  <si>
    <t>齐都镇</t>
  </si>
  <si>
    <t>悦庄镇</t>
  </si>
  <si>
    <t>二十里店镇</t>
  </si>
  <si>
    <t>姜疃镇</t>
  </si>
  <si>
    <t>金仓街道办事处</t>
  </si>
  <si>
    <t>南王街道</t>
  </si>
  <si>
    <t>桃村镇</t>
  </si>
  <si>
    <t>罗峰街道办事处</t>
  </si>
  <si>
    <t>世回尧街道办事处</t>
  </si>
  <si>
    <t>水道镇</t>
  </si>
  <si>
    <t>兰高镇</t>
  </si>
  <si>
    <t>铺集镇</t>
  </si>
  <si>
    <t>西港园区</t>
  </si>
  <si>
    <t>坊子乡</t>
  </si>
  <si>
    <t>双庙镇</t>
  </si>
  <si>
    <t>杨安镇</t>
  </si>
  <si>
    <t>伦镇</t>
  </si>
  <si>
    <t>刘营伍乡</t>
  </si>
  <si>
    <t>边临镇</t>
  </si>
  <si>
    <t>侯集回族镇</t>
  </si>
  <si>
    <t>曹庄</t>
  </si>
  <si>
    <t>马岭岗镇</t>
  </si>
  <si>
    <t>南鲁集镇</t>
  </si>
  <si>
    <t>潘渡镇</t>
  </si>
  <si>
    <t>沙沃镇</t>
  </si>
  <si>
    <t>美里湖街道办事处</t>
  </si>
  <si>
    <t>山大路街道办事处</t>
  </si>
  <si>
    <t>智远街道办事处</t>
  </si>
  <si>
    <t>韩庙镇</t>
  </si>
  <si>
    <t>七贤街道办事处</t>
  </si>
  <si>
    <t>制锦市街道办事处</t>
  </si>
  <si>
    <t>白云湖镇</t>
  </si>
  <si>
    <t>越河街道办事处</t>
  </si>
  <si>
    <t>张楼镇</t>
  </si>
  <si>
    <t>李阁镇</t>
  </si>
  <si>
    <t>鸡黍镇</t>
  </si>
  <si>
    <t>满硐镇办事处</t>
  </si>
  <si>
    <t>杨店镇</t>
  </si>
  <si>
    <t>苗馆镇</t>
  </si>
  <si>
    <t>寿张集镇</t>
  </si>
  <si>
    <t>书院街道</t>
  </si>
  <si>
    <t>田黄镇</t>
  </si>
  <si>
    <t>三十里铺镇</t>
  </si>
  <si>
    <t>韩屯镇</t>
  </si>
  <si>
    <t>十五里元镇</t>
  </si>
  <si>
    <t>俎店镇</t>
  </si>
  <si>
    <t>甘官屯乡</t>
  </si>
  <si>
    <t>戴湾乡</t>
  </si>
  <si>
    <t>临沂工业园</t>
  </si>
  <si>
    <t>洙边镇</t>
  </si>
  <si>
    <t>庄坞镇</t>
  </si>
  <si>
    <t>坦埠镇</t>
  </si>
  <si>
    <t>白彦镇</t>
  </si>
  <si>
    <t>双堠镇</t>
  </si>
  <si>
    <t>高峰头镇</t>
  </si>
  <si>
    <t>大田庄</t>
  </si>
  <si>
    <t>大村镇</t>
  </si>
  <si>
    <t>沽河街道办事处</t>
  </si>
  <si>
    <t>明村镇</t>
  </si>
  <si>
    <t>镇江路街道办事处</t>
  </si>
  <si>
    <t>房村镇</t>
  </si>
  <si>
    <t>鹤山乡</t>
  </si>
  <si>
    <t>商老庄乡</t>
  </si>
  <si>
    <t>羊流镇</t>
  </si>
  <si>
    <t>边院镇</t>
  </si>
  <si>
    <t>田柳镇</t>
  </si>
  <si>
    <t>咸家工业园区</t>
  </si>
  <si>
    <t>昌城镇</t>
  </si>
  <si>
    <t>谭坊镇</t>
  </si>
  <si>
    <t>石埠子镇</t>
  </si>
  <si>
    <t>南关街道办事处（时代商城）</t>
  </si>
  <si>
    <t>级索镇</t>
  </si>
  <si>
    <t>松龄街道办事处</t>
  </si>
  <si>
    <t>体育场街道办事处</t>
  </si>
  <si>
    <t>朱台镇</t>
  </si>
  <si>
    <t>盘石店镇</t>
  </si>
  <si>
    <t>万第镇</t>
  </si>
  <si>
    <t>驿道镇</t>
  </si>
  <si>
    <t>庙后镇</t>
  </si>
  <si>
    <t>梦芝街道办事处</t>
  </si>
  <si>
    <t>芝罘岛街道办事处</t>
  </si>
  <si>
    <t>莒格庄镇</t>
  </si>
  <si>
    <t>度假区</t>
  </si>
  <si>
    <t>洋河镇</t>
  </si>
  <si>
    <t>信阳镇</t>
  </si>
  <si>
    <t>赵官镇</t>
  </si>
  <si>
    <t>三唐乡</t>
  </si>
  <si>
    <t>渡口驿乡</t>
  </si>
  <si>
    <t>花园镇</t>
  </si>
  <si>
    <t>糜镇</t>
  </si>
  <si>
    <t>苏集镇</t>
  </si>
  <si>
    <t>大谢集镇</t>
  </si>
  <si>
    <t>大黄集镇</t>
  </si>
  <si>
    <t>汶上集镇</t>
  </si>
  <si>
    <t>侯集镇</t>
  </si>
  <si>
    <t>吴家堡街道办事处</t>
  </si>
  <si>
    <t>华山街道办事处</t>
  </si>
  <si>
    <t>龙洞街道办事处</t>
  </si>
  <si>
    <t>王官庄街道办事处</t>
  </si>
  <si>
    <t>古槐街道办事处</t>
  </si>
  <si>
    <t>西平乡</t>
  </si>
  <si>
    <t>霄云镇</t>
  </si>
  <si>
    <t>黄垓镇办事处</t>
  </si>
  <si>
    <t>军屯乡</t>
  </si>
  <si>
    <t>泗张镇</t>
  </si>
  <si>
    <t>马营镇</t>
  </si>
  <si>
    <t>看庄镇</t>
  </si>
  <si>
    <t>高唐开发区</t>
  </si>
  <si>
    <t>杨官屯乡</t>
  </si>
  <si>
    <t>张秋镇</t>
  </si>
  <si>
    <t>河店镇</t>
  </si>
  <si>
    <t>清水镇</t>
  </si>
  <si>
    <t>青年街道办事处</t>
  </si>
  <si>
    <t>涝坡镇</t>
  </si>
  <si>
    <t>新兴镇</t>
  </si>
  <si>
    <t>旧寨镇</t>
  </si>
  <si>
    <t>郑城镇</t>
  </si>
  <si>
    <t>青驼镇</t>
  </si>
  <si>
    <t>新村银杏产业开发区</t>
  </si>
  <si>
    <t>南张庄乡</t>
  </si>
  <si>
    <t>富官庄镇</t>
  </si>
  <si>
    <t>宝山镇</t>
  </si>
  <si>
    <t>旧店镇</t>
  </si>
  <si>
    <t>海伦路街道办事处</t>
  </si>
  <si>
    <t>大汶口镇</t>
  </si>
  <si>
    <t>乡饮乡</t>
  </si>
  <si>
    <t>斑鸠店镇</t>
  </si>
  <si>
    <t>泉沟镇</t>
  </si>
  <si>
    <t>孙伯镇</t>
  </si>
  <si>
    <t>胶河生态区</t>
  </si>
  <si>
    <t>贾悦镇</t>
  </si>
  <si>
    <t>青州经济开发区</t>
  </si>
  <si>
    <t>石堆镇</t>
  </si>
  <si>
    <t>城关街道办事处</t>
  </si>
  <si>
    <t>洪绪镇</t>
  </si>
  <si>
    <t>将军路街道办事处</t>
  </si>
  <si>
    <t>东部化工区</t>
  </si>
  <si>
    <t>鲁村镇</t>
  </si>
  <si>
    <t>郭城镇</t>
  </si>
  <si>
    <t>谭格庄镇</t>
  </si>
  <si>
    <t>朱桥镇</t>
  </si>
  <si>
    <t>亭口镇</t>
  </si>
  <si>
    <t>泉山街道办事处</t>
  </si>
  <si>
    <t>卧龙经济园区</t>
  </si>
  <si>
    <t>北马镇</t>
  </si>
  <si>
    <t>车王镇</t>
  </si>
  <si>
    <t>仁里集镇</t>
  </si>
  <si>
    <t>田庄乡</t>
  </si>
  <si>
    <t>孙老家镇</t>
  </si>
  <si>
    <t>杨楼</t>
  </si>
  <si>
    <t>陶庙镇</t>
  </si>
  <si>
    <t>王浩屯镇</t>
  </si>
  <si>
    <t>伯乐集镇</t>
  </si>
  <si>
    <t>李集镇</t>
  </si>
  <si>
    <t>大屯镇</t>
  </si>
  <si>
    <t>腊山街道办事处</t>
  </si>
  <si>
    <t>洪家楼街道办事处</t>
  </si>
  <si>
    <t>二七街道办事处</t>
  </si>
  <si>
    <t>桑梓店镇</t>
  </si>
  <si>
    <t>宁家埠镇</t>
  </si>
  <si>
    <t>长沟镇</t>
  </si>
  <si>
    <t>赵庙镇</t>
  </si>
  <si>
    <t>白石镇</t>
  </si>
  <si>
    <t>圣水峪镇</t>
  </si>
  <si>
    <t>黑虎庙镇</t>
  </si>
  <si>
    <t>峄山镇</t>
  </si>
  <si>
    <t>博平镇</t>
  </si>
  <si>
    <t>郭屯镇</t>
  </si>
  <si>
    <t>燕店镇</t>
  </si>
  <si>
    <t>兰沃乡</t>
  </si>
  <si>
    <t>烟店镇</t>
  </si>
  <si>
    <t>道口镇</t>
  </si>
  <si>
    <t>流峪镇</t>
  </si>
  <si>
    <t>砖埠镇</t>
  </si>
  <si>
    <t>港上镇</t>
  </si>
  <si>
    <t>费县经济开发区</t>
  </si>
  <si>
    <t>圈里乡</t>
  </si>
  <si>
    <t>王台镇</t>
  </si>
  <si>
    <t>高新区</t>
  </si>
  <si>
    <t>敦化路街道办事处</t>
  </si>
  <si>
    <t>满庄镇</t>
  </si>
  <si>
    <t>宁阳经济开发区</t>
  </si>
  <si>
    <t>戴庙镇</t>
  </si>
  <si>
    <t>天宝镇</t>
  </si>
  <si>
    <t>安庄镇</t>
  </si>
  <si>
    <t>台头镇</t>
  </si>
  <si>
    <t>龙城办公室</t>
  </si>
  <si>
    <t>金冢子镇</t>
  </si>
  <si>
    <t>潍城经济开发区(鲁东)</t>
  </si>
  <si>
    <t>鲍沟镇</t>
  </si>
  <si>
    <t>科技工业园</t>
  </si>
  <si>
    <t>徐家店镇</t>
  </si>
  <si>
    <t>河洛镇</t>
  </si>
  <si>
    <t>平里店镇</t>
  </si>
  <si>
    <t>臧家庄镇</t>
  </si>
  <si>
    <t>大秦家街道办事处</t>
  </si>
  <si>
    <t>区直乡镇</t>
  </si>
  <si>
    <t>养马岛旅游度假区</t>
  </si>
  <si>
    <t>黄山馆镇</t>
  </si>
  <si>
    <t>大沽河</t>
  </si>
  <si>
    <t>水湾镇</t>
  </si>
  <si>
    <t>刘桥镇</t>
  </si>
  <si>
    <t>阎店楼镇</t>
  </si>
  <si>
    <t>黄岗镇</t>
  </si>
  <si>
    <t>大义镇</t>
  </si>
  <si>
    <t>黄集乡</t>
  </si>
  <si>
    <t>陆圈镇</t>
  </si>
  <si>
    <t>玉清湖街道办事处</t>
  </si>
  <si>
    <t>十六里河街道办事处</t>
  </si>
  <si>
    <t>天桥东街街道办事处</t>
  </si>
  <si>
    <t>水寨镇</t>
  </si>
  <si>
    <t>喻屯镇</t>
  </si>
  <si>
    <t>高楼乡</t>
  </si>
  <si>
    <t>苑庄镇</t>
  </si>
  <si>
    <t>石墙镇</t>
  </si>
  <si>
    <t>西湖镇</t>
  </si>
  <si>
    <t>魏庄镇</t>
  </si>
  <si>
    <t>金郝庄乡</t>
  </si>
  <si>
    <t>鲁城镇</t>
  </si>
  <si>
    <t>重坊镇</t>
  </si>
  <si>
    <t>院东头镇</t>
  </si>
  <si>
    <t xml:space="preserve"> 红石崖街道办事处</t>
  </si>
  <si>
    <t>金口镇</t>
  </si>
  <si>
    <t>大泽山镇</t>
  </si>
  <si>
    <t>洛阳路街道办事处</t>
  </si>
  <si>
    <t>果都镇</t>
  </si>
  <si>
    <t>羊口镇</t>
  </si>
  <si>
    <t>龙都办公室</t>
  </si>
  <si>
    <t>军埠口管委会</t>
  </si>
  <si>
    <t>西岗镇</t>
  </si>
  <si>
    <t>张店经济开发区</t>
  </si>
  <si>
    <t>留格庄镇</t>
  </si>
  <si>
    <t>高格庄镇</t>
  </si>
  <si>
    <t>程郭镇</t>
  </si>
  <si>
    <t>中桥镇</t>
  </si>
  <si>
    <t>芦头镇</t>
  </si>
  <si>
    <t>潘店镇</t>
  </si>
  <si>
    <t>梁堤头镇</t>
  </si>
  <si>
    <t>李田楼</t>
  </si>
  <si>
    <t>独山镇</t>
  </si>
  <si>
    <t>小留镇</t>
  </si>
  <si>
    <t>黄泥岗镇</t>
  </si>
  <si>
    <t>兴福街道办事处</t>
  </si>
  <si>
    <t>兴隆街道办事处</t>
  </si>
  <si>
    <t>纬北路街道办事处</t>
  </si>
  <si>
    <t>县经济技术开发区</t>
  </si>
  <si>
    <t>义桥镇</t>
  </si>
  <si>
    <t>郭里镇</t>
  </si>
  <si>
    <t>高庙王镇</t>
  </si>
  <si>
    <t>万善乡</t>
  </si>
  <si>
    <t>唐园镇</t>
  </si>
  <si>
    <t>芦柞镇</t>
  </si>
  <si>
    <t>泉庄镇</t>
  </si>
  <si>
    <t>灵山卫街道办事处</t>
  </si>
  <si>
    <t>大信镇</t>
  </si>
  <si>
    <t>崔家集镇</t>
  </si>
  <si>
    <t>辽源路街道办事处</t>
  </si>
  <si>
    <t>道朗镇</t>
  </si>
  <si>
    <t>西张庄镇</t>
  </si>
  <si>
    <t>双王城生态经济园区</t>
  </si>
  <si>
    <t>张汪镇</t>
  </si>
  <si>
    <t>发城镇</t>
  </si>
  <si>
    <t>照旺庄镇</t>
  </si>
  <si>
    <t>土山镇</t>
  </si>
  <si>
    <t>松山街道办事处</t>
  </si>
  <si>
    <t>安才楼镇</t>
  </si>
  <si>
    <t>终兴</t>
  </si>
  <si>
    <t>董官屯镇</t>
  </si>
  <si>
    <t>丁长镇</t>
  </si>
  <si>
    <t>泺源街道办事处</t>
  </si>
  <si>
    <t>圣井街道办事处</t>
  </si>
  <si>
    <t>大布乡</t>
  </si>
  <si>
    <t>朝城镇</t>
  </si>
  <si>
    <t>北馆陶镇</t>
  </si>
  <si>
    <t>矿坑镇</t>
  </si>
  <si>
    <t>崔家峪镇</t>
  </si>
  <si>
    <t>滨海街道办事处</t>
  </si>
  <si>
    <t>移风镇</t>
  </si>
  <si>
    <t>新河镇</t>
  </si>
  <si>
    <t>河西街道办事处</t>
  </si>
  <si>
    <t>夏张镇</t>
  </si>
  <si>
    <t>谷里镇</t>
  </si>
  <si>
    <t>朱解</t>
  </si>
  <si>
    <t>羊庄镇</t>
  </si>
  <si>
    <t>辛安镇</t>
  </si>
  <si>
    <t>大夼镇</t>
  </si>
  <si>
    <t>柞村镇</t>
  </si>
  <si>
    <t>张集</t>
  </si>
  <si>
    <t>核桃园镇</t>
  </si>
  <si>
    <t>黄罡镇</t>
  </si>
  <si>
    <t>随官屯镇</t>
  </si>
  <si>
    <t>曹范镇</t>
  </si>
  <si>
    <t>东古城镇</t>
  </si>
  <si>
    <t>下村乡</t>
  </si>
  <si>
    <t>道托镇</t>
  </si>
  <si>
    <t>张家楼镇</t>
  </si>
  <si>
    <t>段泊岚镇</t>
  </si>
  <si>
    <t>蓼兰镇</t>
  </si>
  <si>
    <t>合肥路街道办事处</t>
  </si>
  <si>
    <t>宫里镇</t>
  </si>
  <si>
    <t>木石镇</t>
  </si>
  <si>
    <t>朱吴镇</t>
  </si>
  <si>
    <t>吕格庄镇</t>
  </si>
  <si>
    <t>王集镇</t>
  </si>
  <si>
    <t>莱河镇</t>
  </si>
  <si>
    <t>都司镇</t>
  </si>
  <si>
    <t>张营镇</t>
  </si>
  <si>
    <t>黄河镇</t>
  </si>
  <si>
    <t>古云镇</t>
  </si>
  <si>
    <t>斜店乡</t>
  </si>
  <si>
    <t>藏南镇</t>
  </si>
  <si>
    <t>浮山新区街道办事处</t>
  </si>
  <si>
    <t>小协镇</t>
  </si>
  <si>
    <t>箭口</t>
  </si>
  <si>
    <t>官桥镇</t>
  </si>
  <si>
    <t>青岗集镇</t>
  </si>
  <si>
    <t>郭村镇</t>
  </si>
  <si>
    <t>南赵楼镇</t>
  </si>
  <si>
    <t>大张家镇</t>
  </si>
  <si>
    <t>琅琊镇</t>
  </si>
  <si>
    <t>田横镇</t>
  </si>
  <si>
    <t>湖岛街道办事处</t>
  </si>
  <si>
    <t>楼德镇</t>
  </si>
  <si>
    <t>吕标</t>
  </si>
  <si>
    <t>郑庄办事处</t>
  </si>
  <si>
    <t>高老家</t>
  </si>
  <si>
    <t>杨庄集镇</t>
  </si>
  <si>
    <t>观城镇</t>
  </si>
  <si>
    <t>大场镇</t>
  </si>
  <si>
    <t>禹村镇</t>
  </si>
  <si>
    <t>南湖</t>
  </si>
  <si>
    <t>南沙河镇</t>
  </si>
  <si>
    <t>倪集镇</t>
  </si>
  <si>
    <t>龙王庙</t>
  </si>
  <si>
    <t>随官屯镇煤化工园区</t>
  </si>
  <si>
    <t>樱桃园镇</t>
  </si>
  <si>
    <t>海青镇</t>
  </si>
  <si>
    <t>开平路街道办事处</t>
  </si>
  <si>
    <t>大型超市</t>
  </si>
  <si>
    <t>常乐集乡</t>
  </si>
  <si>
    <t>蔡堂</t>
  </si>
  <si>
    <t>柿子园镇</t>
  </si>
  <si>
    <t>六汪镇</t>
  </si>
  <si>
    <t>楼庄乡</t>
  </si>
  <si>
    <t>朱集</t>
  </si>
  <si>
    <t>王庄集镇</t>
  </si>
  <si>
    <t>青岛临港经济开发区</t>
  </si>
  <si>
    <t>大集乡</t>
  </si>
  <si>
    <t>积米崖港区</t>
  </si>
  <si>
    <t>朱洪庙乡</t>
  </si>
  <si>
    <t>琅琊台度假区</t>
  </si>
  <si>
    <t>仵楼乡</t>
  </si>
  <si>
    <t>胶河经济区</t>
  </si>
  <si>
    <t>理务关经济区</t>
  </si>
  <si>
    <t>中德生态园</t>
  </si>
  <si>
    <t>董家口港区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</si>
</sst>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yyyy/m/d;@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b/>
      <sz val="12"/>
      <color indexed="23"/>
      <name val="Trebuchet MS"/>
      <family val="2"/>
    </font>
    <font>
      <sz val="10.8"/>
      <color indexed="63"/>
      <name val="Verdana"/>
      <family val="2"/>
    </font>
    <font>
      <sz val="12"/>
      <name val="仿宋"/>
      <family val="3"/>
    </font>
    <font>
      <b/>
      <sz val="16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Calibri"/>
      <family val="2"/>
    </font>
    <font>
      <sz val="14"/>
      <name val="宋体"/>
      <family val="0"/>
    </font>
    <font>
      <b/>
      <sz val="16"/>
      <color indexed="8"/>
      <name val="宋体"/>
      <family val="0"/>
    </font>
    <font>
      <sz val="12"/>
      <color indexed="8"/>
      <name val="方正仿宋简体"/>
      <family val="0"/>
    </font>
    <font>
      <b/>
      <sz val="12"/>
      <color indexed="8"/>
      <name val="方正仿宋简体"/>
      <family val="0"/>
    </font>
    <font>
      <b/>
      <sz val="14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4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5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3" fillId="11" borderId="4" applyNumberFormat="0" applyAlignment="0" applyProtection="0"/>
    <xf numFmtId="0" fontId="26" fillId="12" borderId="5" applyNumberFormat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34" fillId="17" borderId="0" applyNumberFormat="0" applyBorder="0" applyAlignment="0" applyProtection="0"/>
    <xf numFmtId="0" fontId="29" fillId="11" borderId="7" applyNumberFormat="0" applyAlignment="0" applyProtection="0"/>
    <xf numFmtId="0" fontId="27" fillId="5" borderId="4" applyNumberFormat="0" applyAlignment="0" applyProtection="0"/>
    <xf numFmtId="0" fontId="3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19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11" borderId="9" xfId="0" applyFont="1" applyFill="1" applyBorder="1" applyAlignment="1">
      <alignment horizontal="left" vertical="center"/>
    </xf>
    <xf numFmtId="0" fontId="2" fillId="11" borderId="9" xfId="0" applyFont="1" applyFill="1" applyBorder="1" applyAlignment="1">
      <alignment horizontal="left"/>
    </xf>
    <xf numFmtId="0" fontId="2" fillId="11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11" borderId="9" xfId="0" applyFont="1" applyFill="1" applyBorder="1" applyAlignment="1">
      <alignment/>
    </xf>
    <xf numFmtId="0" fontId="2" fillId="11" borderId="9" xfId="0" applyFont="1" applyFill="1" applyBorder="1" applyAlignment="1">
      <alignment horizontal="left" wrapText="1"/>
    </xf>
    <xf numFmtId="0" fontId="3" fillId="11" borderId="9" xfId="0" applyFont="1" applyFill="1" applyBorder="1" applyAlignment="1">
      <alignment horizontal="left" wrapText="1"/>
    </xf>
    <xf numFmtId="0" fontId="2" fillId="18" borderId="9" xfId="0" applyFont="1" applyFill="1" applyBorder="1" applyAlignment="1">
      <alignment horizontal="left" vertical="center"/>
    </xf>
    <xf numFmtId="49" fontId="2" fillId="18" borderId="0" xfId="0" applyNumberFormat="1" applyFont="1" applyFill="1" applyBorder="1" applyAlignment="1">
      <alignment horizontal="left"/>
    </xf>
    <xf numFmtId="0" fontId="4" fillId="11" borderId="9" xfId="0" applyFont="1" applyFill="1" applyBorder="1" applyAlignment="1">
      <alignment horizontal="left"/>
    </xf>
    <xf numFmtId="0" fontId="3" fillId="11" borderId="9" xfId="0" applyFont="1" applyFill="1" applyBorder="1" applyAlignment="1">
      <alignment horizontal="left"/>
    </xf>
    <xf numFmtId="0" fontId="2" fillId="18" borderId="9" xfId="0" applyNumberFormat="1" applyFont="1" applyFill="1" applyBorder="1" applyAlignment="1">
      <alignment horizontal="left" vertical="center"/>
    </xf>
    <xf numFmtId="0" fontId="2" fillId="11" borderId="9" xfId="0" applyFont="1" applyFill="1" applyBorder="1" applyAlignment="1">
      <alignment horizontal="left" vertical="center" wrapText="1"/>
    </xf>
    <xf numFmtId="0" fontId="5" fillId="18" borderId="9" xfId="0" applyFont="1" applyFill="1" applyBorder="1" applyAlignment="1">
      <alignment horizontal="left" vertical="center"/>
    </xf>
    <xf numFmtId="0" fontId="5" fillId="18" borderId="9" xfId="44" applyFont="1" applyFill="1" applyBorder="1" applyAlignment="1">
      <alignment horizontal="left" vertical="center"/>
      <protection/>
    </xf>
    <xf numFmtId="0" fontId="5" fillId="18" borderId="9" xfId="42" applyFont="1" applyFill="1" applyBorder="1" applyAlignment="1">
      <alignment horizontal="left" vertical="center"/>
      <protection/>
    </xf>
    <xf numFmtId="0" fontId="5" fillId="18" borderId="9" xfId="43" applyFont="1" applyFill="1" applyBorder="1" applyAlignment="1">
      <alignment horizontal="left" vertical="center"/>
      <protection/>
    </xf>
    <xf numFmtId="0" fontId="5" fillId="18" borderId="9" xfId="40" applyFont="1" applyFill="1" applyBorder="1" applyAlignment="1">
      <alignment horizontal="left" vertical="center"/>
      <protection/>
    </xf>
    <xf numFmtId="0" fontId="5" fillId="18" borderId="9" xfId="41" applyFont="1" applyFill="1" applyBorder="1" applyAlignment="1">
      <alignment horizontal="left" vertical="center"/>
      <protection/>
    </xf>
    <xf numFmtId="0" fontId="5" fillId="18" borderId="9" xfId="48" applyFont="1" applyFill="1" applyBorder="1" applyAlignment="1">
      <alignment horizontal="left" vertical="center"/>
      <protection/>
    </xf>
    <xf numFmtId="0" fontId="3" fillId="0" borderId="9" xfId="0" applyFont="1" applyFill="1" applyBorder="1" applyAlignment="1">
      <alignment horizontal="left" vertical="center"/>
    </xf>
    <xf numFmtId="0" fontId="2" fillId="18" borderId="9" xfId="0" applyFont="1" applyFill="1" applyBorder="1" applyAlignment="1">
      <alignment vertical="center"/>
    </xf>
    <xf numFmtId="0" fontId="5" fillId="18" borderId="9" xfId="45" applyFont="1" applyFill="1" applyBorder="1" applyAlignment="1">
      <alignment horizontal="left" vertical="center"/>
      <protection/>
    </xf>
    <xf numFmtId="0" fontId="5" fillId="18" borderId="9" xfId="47" applyFont="1" applyFill="1" applyBorder="1" applyAlignment="1">
      <alignment horizontal="left" vertical="center"/>
      <protection/>
    </xf>
    <xf numFmtId="0" fontId="1" fillId="11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11" borderId="9" xfId="0" applyFont="1" applyFill="1" applyBorder="1" applyAlignment="1">
      <alignment horizontal="left" vertical="center" wrapText="1"/>
    </xf>
    <xf numFmtId="0" fontId="5" fillId="18" borderId="9" xfId="46" applyFont="1" applyFill="1" applyBorder="1" applyAlignment="1">
      <alignment horizontal="left" vertical="center"/>
      <protection/>
    </xf>
    <xf numFmtId="176" fontId="2" fillId="18" borderId="9" xfId="0" applyNumberFormat="1" applyFont="1" applyFill="1" applyBorder="1" applyAlignment="1">
      <alignment vertical="center"/>
    </xf>
    <xf numFmtId="177" fontId="2" fillId="18" borderId="9" xfId="0" applyNumberFormat="1" applyFont="1" applyFill="1" applyBorder="1" applyAlignment="1">
      <alignment vertical="center"/>
    </xf>
    <xf numFmtId="0" fontId="2" fillId="18" borderId="9" xfId="0" applyNumberFormat="1" applyFont="1" applyFill="1" applyBorder="1" applyAlignment="1">
      <alignment vertical="center"/>
    </xf>
    <xf numFmtId="0" fontId="2" fillId="18" borderId="9" xfId="0" applyFont="1" applyFill="1" applyBorder="1" applyAlignment="1">
      <alignment vertical="center" wrapText="1"/>
    </xf>
    <xf numFmtId="0" fontId="1" fillId="18" borderId="9" xfId="0" applyFont="1" applyFill="1" applyBorder="1" applyAlignment="1">
      <alignment horizontal="left" vertical="center"/>
    </xf>
    <xf numFmtId="0" fontId="1" fillId="18" borderId="9" xfId="0" applyNumberFormat="1" applyFont="1" applyFill="1" applyBorder="1" applyAlignment="1">
      <alignment horizontal="left" vertical="center"/>
    </xf>
    <xf numFmtId="0" fontId="2" fillId="18" borderId="9" xfId="0" applyNumberFormat="1" applyFont="1" applyFill="1" applyBorder="1" applyAlignment="1">
      <alignment horizontal="left" vertical="center"/>
    </xf>
    <xf numFmtId="49" fontId="4" fillId="18" borderId="9" xfId="0" applyNumberFormat="1" applyFont="1" applyFill="1" applyBorder="1" applyAlignment="1">
      <alignment horizontal="left"/>
    </xf>
    <xf numFmtId="0" fontId="1" fillId="18" borderId="9" xfId="49" applyFont="1" applyFill="1" applyBorder="1" applyAlignment="1">
      <alignment horizontal="left" vertical="center"/>
      <protection/>
    </xf>
    <xf numFmtId="0" fontId="1" fillId="11" borderId="9" xfId="49" applyFont="1" applyFill="1" applyBorder="1" applyAlignment="1">
      <alignment horizontal="left" vertical="center"/>
      <protection/>
    </xf>
    <xf numFmtId="0" fontId="1" fillId="18" borderId="9" xfId="0" applyNumberFormat="1" applyFont="1" applyFill="1" applyBorder="1" applyAlignment="1">
      <alignment horizontal="left" vertical="center"/>
    </xf>
    <xf numFmtId="0" fontId="3" fillId="11" borderId="9" xfId="0" applyFont="1" applyFill="1" applyBorder="1" applyAlignment="1">
      <alignment horizontal="left" vertical="center"/>
    </xf>
    <xf numFmtId="0" fontId="2" fillId="18" borderId="9" xfId="0" applyFont="1" applyFill="1" applyBorder="1" applyAlignment="1">
      <alignment horizontal="left"/>
    </xf>
    <xf numFmtId="0" fontId="2" fillId="18" borderId="9" xfId="0" applyFont="1" applyFill="1" applyBorder="1" applyAlignment="1">
      <alignment horizontal="left" vertical="center"/>
    </xf>
    <xf numFmtId="0" fontId="2" fillId="18" borderId="10" xfId="0" applyFont="1" applyFill="1" applyBorder="1" applyAlignment="1">
      <alignment vertical="center"/>
    </xf>
    <xf numFmtId="0" fontId="1" fillId="18" borderId="9" xfId="0" applyFont="1" applyFill="1" applyBorder="1" applyAlignment="1">
      <alignment horizontal="left" vertical="center"/>
    </xf>
    <xf numFmtId="0" fontId="1" fillId="18" borderId="9" xfId="42" applyFont="1" applyFill="1" applyBorder="1" applyAlignment="1">
      <alignment horizontal="left" vertical="center"/>
      <protection/>
    </xf>
    <xf numFmtId="0" fontId="1" fillId="18" borderId="9" xfId="44" applyFont="1" applyFill="1" applyBorder="1" applyAlignment="1">
      <alignment horizontal="left" vertical="center"/>
      <protection/>
    </xf>
    <xf numFmtId="0" fontId="6" fillId="18" borderId="9" xfId="0" applyFont="1" applyFill="1" applyBorder="1" applyAlignment="1">
      <alignment horizontal="left" vertical="center"/>
    </xf>
    <xf numFmtId="0" fontId="1" fillId="18" borderId="9" xfId="43" applyFont="1" applyFill="1" applyBorder="1" applyAlignment="1">
      <alignment horizontal="left" vertical="center"/>
      <protection/>
    </xf>
    <xf numFmtId="0" fontId="1" fillId="18" borderId="9" xfId="45" applyFont="1" applyFill="1" applyBorder="1" applyAlignment="1">
      <alignment horizontal="left" vertical="center"/>
      <protection/>
    </xf>
    <xf numFmtId="49" fontId="1" fillId="18" borderId="9" xfId="0" applyNumberFormat="1" applyFont="1" applyFill="1" applyBorder="1" applyAlignment="1">
      <alignment horizontal="left"/>
    </xf>
    <xf numFmtId="0" fontId="1" fillId="11" borderId="9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" fillId="18" borderId="9" xfId="0" applyFont="1" applyFill="1" applyBorder="1" applyAlignment="1">
      <alignment vertical="center"/>
    </xf>
    <xf numFmtId="49" fontId="2" fillId="18" borderId="9" xfId="0" applyNumberFormat="1" applyFont="1" applyFill="1" applyBorder="1" applyAlignment="1">
      <alignment horizontal="left" vertical="center"/>
    </xf>
    <xf numFmtId="0" fontId="1" fillId="18" borderId="9" xfId="0" applyFont="1" applyFill="1" applyBorder="1" applyAlignment="1">
      <alignment horizontal="left" vertical="center" wrapText="1"/>
    </xf>
    <xf numFmtId="0" fontId="2" fillId="18" borderId="9" xfId="0" applyFont="1" applyFill="1" applyBorder="1" applyAlignment="1">
      <alignment horizontal="left" wrapText="1"/>
    </xf>
    <xf numFmtId="49" fontId="0" fillId="18" borderId="9" xfId="0" applyNumberFormat="1" applyFont="1" applyFill="1" applyBorder="1" applyAlignment="1">
      <alignment horizontal="left" vertical="center" wrapText="1"/>
    </xf>
    <xf numFmtId="49" fontId="0" fillId="18" borderId="9" xfId="0" applyNumberFormat="1" applyFont="1" applyFill="1" applyBorder="1" applyAlignment="1">
      <alignment horizontal="left" vertical="center"/>
    </xf>
    <xf numFmtId="49" fontId="2" fillId="18" borderId="9" xfId="0" applyNumberFormat="1" applyFont="1" applyFill="1" applyBorder="1" applyAlignment="1">
      <alignment horizontal="left" vertical="center" wrapText="1"/>
    </xf>
    <xf numFmtId="49" fontId="1" fillId="18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5" fillId="18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 vertical="center"/>
    </xf>
    <xf numFmtId="49" fontId="2" fillId="18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14" fontId="2" fillId="11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11" borderId="9" xfId="0" applyFont="1" applyFill="1" applyBorder="1" applyAlignment="1" applyProtection="1">
      <alignment horizontal="center" vertical="center" shrinkToFit="1"/>
      <protection locked="0"/>
    </xf>
    <xf numFmtId="14" fontId="2" fillId="11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12" xfId="0" applyNumberFormat="1" applyFont="1" applyFill="1" applyBorder="1" applyAlignment="1" applyProtection="1">
      <alignment vertical="center" wrapText="1"/>
      <protection locked="0"/>
    </xf>
    <xf numFmtId="49" fontId="12" fillId="11" borderId="13" xfId="0" applyNumberFormat="1" applyFont="1" applyFill="1" applyBorder="1" applyAlignment="1" applyProtection="1">
      <alignment vertical="center" wrapText="1"/>
      <protection locked="0"/>
    </xf>
    <xf numFmtId="49" fontId="1" fillId="11" borderId="0" xfId="0" applyNumberFormat="1" applyFont="1" applyFill="1" applyBorder="1" applyAlignment="1" applyProtection="1">
      <alignment vertical="center" wrapText="1" shrinkToFit="1"/>
      <protection locked="0"/>
    </xf>
    <xf numFmtId="49" fontId="12" fillId="11" borderId="0" xfId="0" applyNumberFormat="1" applyFont="1" applyFill="1" applyBorder="1" applyAlignment="1" applyProtection="1">
      <alignment vertical="center" wrapText="1"/>
      <protection locked="0"/>
    </xf>
    <xf numFmtId="49" fontId="1" fillId="11" borderId="13" xfId="0" applyNumberFormat="1" applyFont="1" applyFill="1" applyBorder="1" applyAlignment="1" applyProtection="1">
      <alignment vertical="center" wrapText="1"/>
      <protection locked="0"/>
    </xf>
    <xf numFmtId="49" fontId="1" fillId="11" borderId="0" xfId="0" applyNumberFormat="1" applyFont="1" applyFill="1" applyBorder="1" applyAlignment="1" applyProtection="1">
      <alignment vertical="center" wrapText="1"/>
      <protection locked="0"/>
    </xf>
    <xf numFmtId="49" fontId="2" fillId="11" borderId="9" xfId="0" applyNumberFormat="1" applyFont="1" applyFill="1" applyBorder="1" applyAlignment="1" applyProtection="1">
      <alignment horizontal="center" vertical="center" shrinkToFit="1"/>
      <protection locked="0"/>
    </xf>
    <xf numFmtId="49" fontId="12" fillId="11" borderId="14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11" borderId="9" xfId="0" applyFont="1" applyFill="1" applyBorder="1" applyAlignment="1" applyProtection="1">
      <alignment horizontal="center" vertical="center" wrapText="1"/>
      <protection/>
    </xf>
    <xf numFmtId="49" fontId="16" fillId="11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vertical="center"/>
      <protection locked="0"/>
    </xf>
    <xf numFmtId="0" fontId="18" fillId="0" borderId="9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Border="1" applyAlignment="1" applyProtection="1">
      <alignment vertical="center" wrapText="1"/>
      <protection locked="0"/>
    </xf>
    <xf numFmtId="0" fontId="18" fillId="0" borderId="15" xfId="0" applyNumberFormat="1" applyFont="1" applyBorder="1" applyAlignment="1" applyProtection="1">
      <alignment horizontal="right" vertical="center" wrapText="1"/>
      <protection locked="0"/>
    </xf>
    <xf numFmtId="0" fontId="18" fillId="0" borderId="14" xfId="0" applyNumberFormat="1" applyFont="1" applyBorder="1" applyAlignment="1" applyProtection="1">
      <alignment horizontal="right" vertical="center" wrapText="1"/>
      <protection locked="0"/>
    </xf>
    <xf numFmtId="0" fontId="2" fillId="11" borderId="9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1" fillId="11" borderId="12" xfId="0" applyFont="1" applyFill="1" applyBorder="1" applyAlignment="1" applyProtection="1">
      <alignment vertical="center"/>
      <protection locked="0"/>
    </xf>
    <xf numFmtId="0" fontId="21" fillId="11" borderId="13" xfId="0" applyFont="1" applyFill="1" applyBorder="1" applyAlignment="1" applyProtection="1">
      <alignment vertical="center"/>
      <protection locked="0"/>
    </xf>
    <xf numFmtId="0" fontId="21" fillId="11" borderId="0" xfId="0" applyFont="1" applyFill="1" applyBorder="1" applyAlignment="1" applyProtection="1">
      <alignment vertical="center"/>
      <protection locked="0"/>
    </xf>
    <xf numFmtId="0" fontId="1" fillId="11" borderId="13" xfId="0" applyFont="1" applyFill="1" applyBorder="1" applyAlignment="1" applyProtection="1">
      <alignment vertical="center"/>
      <protection locked="0"/>
    </xf>
    <xf numFmtId="0" fontId="1" fillId="11" borderId="0" xfId="0" applyFont="1" applyFill="1" applyBorder="1" applyAlignment="1" applyProtection="1">
      <alignment vertical="center"/>
      <protection locked="0"/>
    </xf>
    <xf numFmtId="0" fontId="1" fillId="11" borderId="16" xfId="0" applyFont="1" applyFill="1" applyBorder="1" applyAlignment="1" applyProtection="1">
      <alignment horizontal="center" vertical="center"/>
      <protection locked="0"/>
    </xf>
    <xf numFmtId="0" fontId="1" fillId="11" borderId="9" xfId="0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21" fillId="11" borderId="14" xfId="0" applyFont="1" applyFill="1" applyBorder="1" applyAlignment="1" applyProtection="1">
      <alignment vertical="center"/>
      <protection locked="0"/>
    </xf>
    <xf numFmtId="0" fontId="20" fillId="11" borderId="9" xfId="0" applyNumberFormat="1" applyFont="1" applyFill="1" applyBorder="1" applyAlignment="1" applyProtection="1">
      <alignment horizontal="center" vertical="center"/>
      <protection/>
    </xf>
    <xf numFmtId="0" fontId="2" fillId="11" borderId="17" xfId="0" applyFont="1" applyFill="1" applyBorder="1" applyAlignment="1" applyProtection="1">
      <alignment horizontal="right" vertical="center"/>
      <protection/>
    </xf>
    <xf numFmtId="0" fontId="2" fillId="11" borderId="17" xfId="0" applyNumberFormat="1" applyFont="1" applyFill="1" applyBorder="1" applyAlignment="1" applyProtection="1">
      <alignment horizontal="left" vertical="center"/>
      <protection locked="0"/>
    </xf>
    <xf numFmtId="0" fontId="2" fillId="11" borderId="17" xfId="0" applyFont="1" applyFill="1" applyBorder="1" applyAlignment="1" applyProtection="1">
      <alignment horizontal="center" vertical="center"/>
      <protection locked="0"/>
    </xf>
    <xf numFmtId="0" fontId="3" fillId="11" borderId="11" xfId="0" applyFont="1" applyFill="1" applyBorder="1" applyAlignment="1" applyProtection="1">
      <alignment horizontal="center" vertical="center"/>
      <protection locked="0"/>
    </xf>
    <xf numFmtId="0" fontId="3" fillId="11" borderId="18" xfId="0" applyFont="1" applyFill="1" applyBorder="1" applyAlignment="1" applyProtection="1">
      <alignment horizontal="center" vertical="center"/>
      <protection locked="0"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0" fontId="2" fillId="11" borderId="9" xfId="0" applyFont="1" applyFill="1" applyBorder="1" applyAlignment="1" applyProtection="1">
      <alignment horizontal="center" vertical="center"/>
      <protection/>
    </xf>
    <xf numFmtId="0" fontId="2" fillId="11" borderId="11" xfId="0" applyFont="1" applyFill="1" applyBorder="1" applyAlignment="1" applyProtection="1">
      <alignment horizontal="center" vertical="center" shrinkToFit="1"/>
      <protection/>
    </xf>
    <xf numFmtId="0" fontId="2" fillId="11" borderId="18" xfId="0" applyFont="1" applyFill="1" applyBorder="1" applyAlignment="1" applyProtection="1">
      <alignment horizontal="center" vertical="center" shrinkToFit="1"/>
      <protection/>
    </xf>
    <xf numFmtId="0" fontId="2" fillId="11" borderId="15" xfId="0" applyFont="1" applyFill="1" applyBorder="1" applyAlignment="1" applyProtection="1">
      <alignment horizontal="center" vertical="center" shrinkToFit="1"/>
      <protection/>
    </xf>
    <xf numFmtId="0" fontId="2" fillId="11" borderId="19" xfId="0" applyFont="1" applyFill="1" applyBorder="1" applyAlignment="1" applyProtection="1">
      <alignment horizontal="center" vertical="center"/>
      <protection/>
    </xf>
    <xf numFmtId="0" fontId="2" fillId="11" borderId="16" xfId="0" applyFont="1" applyFill="1" applyBorder="1" applyAlignment="1" applyProtection="1">
      <alignment horizontal="center" vertical="center" shrinkToFit="1"/>
      <protection locked="0"/>
    </xf>
    <xf numFmtId="0" fontId="2" fillId="11" borderId="20" xfId="0" applyFont="1" applyFill="1" applyBorder="1" applyAlignment="1" applyProtection="1">
      <alignment horizontal="center" vertical="center" shrinkToFit="1"/>
      <protection locked="0"/>
    </xf>
    <xf numFmtId="0" fontId="2" fillId="11" borderId="11" xfId="0" applyFont="1" applyFill="1" applyBorder="1" applyAlignment="1" applyProtection="1">
      <alignment horizontal="center" vertical="center" shrinkToFit="1"/>
      <protection locked="0"/>
    </xf>
    <xf numFmtId="0" fontId="2" fillId="11" borderId="18" xfId="0" applyFont="1" applyFill="1" applyBorder="1" applyAlignment="1" applyProtection="1">
      <alignment horizontal="center" vertical="center" shrinkToFit="1"/>
      <protection locked="0"/>
    </xf>
    <xf numFmtId="0" fontId="2" fillId="11" borderId="15" xfId="0" applyFont="1" applyFill="1" applyBorder="1" applyAlignment="1" applyProtection="1">
      <alignment horizontal="center" vertical="center" shrinkToFit="1"/>
      <protection locked="0"/>
    </xf>
    <xf numFmtId="49" fontId="2" fillId="11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11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11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11" borderId="9" xfId="0" applyFont="1" applyFill="1" applyBorder="1" applyAlignment="1" applyProtection="1">
      <alignment horizontal="center" vertical="center" wrapText="1"/>
      <protection/>
    </xf>
    <xf numFmtId="0" fontId="2" fillId="11" borderId="11" xfId="0" applyFont="1" applyFill="1" applyBorder="1" applyAlignment="1" applyProtection="1">
      <alignment horizontal="center" vertical="center" wrapText="1"/>
      <protection/>
    </xf>
    <xf numFmtId="49" fontId="2" fillId="11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11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11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11" borderId="11" xfId="0" applyFont="1" applyFill="1" applyBorder="1" applyAlignment="1" applyProtection="1">
      <alignment horizontal="center" vertical="center"/>
      <protection/>
    </xf>
    <xf numFmtId="14" fontId="2" fillId="11" borderId="18" xfId="0" applyNumberFormat="1" applyFont="1" applyFill="1" applyBorder="1" applyAlignment="1" applyProtection="1">
      <alignment horizontal="center" vertical="center" shrinkToFit="1"/>
      <protection locked="0"/>
    </xf>
    <xf numFmtId="14" fontId="2" fillId="11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11" borderId="11" xfId="0" applyFont="1" applyFill="1" applyBorder="1" applyAlignment="1" applyProtection="1">
      <alignment horizontal="center" vertical="center" shrinkToFit="1"/>
      <protection locked="0"/>
    </xf>
    <xf numFmtId="0" fontId="0" fillId="11" borderId="15" xfId="0" applyFont="1" applyFill="1" applyBorder="1" applyAlignment="1" applyProtection="1">
      <alignment horizontal="center" vertical="center" shrinkToFit="1"/>
      <protection locked="0"/>
    </xf>
    <xf numFmtId="0" fontId="2" fillId="11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11" borderId="21" xfId="0" applyFont="1" applyFill="1" applyBorder="1" applyAlignment="1" applyProtection="1">
      <alignment horizontal="left" vertical="center" wrapText="1"/>
      <protection/>
    </xf>
    <xf numFmtId="0" fontId="1" fillId="11" borderId="22" xfId="0" applyFont="1" applyFill="1" applyBorder="1" applyAlignment="1" applyProtection="1">
      <alignment horizontal="left" vertical="center" wrapText="1"/>
      <protection/>
    </xf>
    <xf numFmtId="0" fontId="12" fillId="11" borderId="0" xfId="0" applyFont="1" applyFill="1" applyBorder="1" applyAlignment="1" applyProtection="1">
      <alignment horizontal="left" vertical="center"/>
      <protection/>
    </xf>
    <xf numFmtId="0" fontId="1" fillId="11" borderId="13" xfId="0" applyFont="1" applyFill="1" applyBorder="1" applyAlignment="1" applyProtection="1">
      <alignment horizontal="right" vertical="center"/>
      <protection/>
    </xf>
    <xf numFmtId="0" fontId="1" fillId="11" borderId="0" xfId="0" applyFont="1" applyFill="1" applyBorder="1" applyAlignment="1" applyProtection="1">
      <alignment horizontal="right" vertical="center"/>
      <protection/>
    </xf>
    <xf numFmtId="49" fontId="0" fillId="11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11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11" borderId="0" xfId="0" applyFont="1" applyFill="1" applyBorder="1" applyAlignment="1" applyProtection="1">
      <alignment horizontal="center" vertical="center"/>
      <protection/>
    </xf>
    <xf numFmtId="0" fontId="1" fillId="11" borderId="14" xfId="0" applyFont="1" applyFill="1" applyBorder="1" applyAlignment="1" applyProtection="1">
      <alignment horizontal="center" vertical="center"/>
      <protection/>
    </xf>
    <xf numFmtId="49" fontId="0" fillId="11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11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11" borderId="21" xfId="0" applyFont="1" applyFill="1" applyBorder="1" applyAlignment="1" applyProtection="1">
      <alignment horizontal="left" vertical="center"/>
      <protection locked="0"/>
    </xf>
    <xf numFmtId="0" fontId="1" fillId="11" borderId="22" xfId="0" applyFont="1" applyFill="1" applyBorder="1" applyAlignment="1" applyProtection="1">
      <alignment horizontal="left" vertical="center"/>
      <protection locked="0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14" xfId="0" applyFont="1" applyFill="1" applyBorder="1" applyAlignment="1" applyProtection="1">
      <alignment horizontal="center" vertical="center"/>
      <protection locked="0"/>
    </xf>
    <xf numFmtId="0" fontId="1" fillId="11" borderId="17" xfId="0" applyFont="1" applyFill="1" applyBorder="1" applyAlignment="1" applyProtection="1">
      <alignment horizontal="center" vertical="center"/>
      <protection locked="0"/>
    </xf>
    <xf numFmtId="0" fontId="1" fillId="11" borderId="17" xfId="0" applyFont="1" applyFill="1" applyBorder="1" applyAlignment="1" applyProtection="1">
      <alignment horizontal="center" vertical="center"/>
      <protection/>
    </xf>
    <xf numFmtId="49" fontId="0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11" borderId="9" xfId="0" applyFont="1" applyFill="1" applyBorder="1" applyAlignment="1" applyProtection="1">
      <alignment horizontal="right" vertical="center"/>
      <protection locked="0"/>
    </xf>
    <xf numFmtId="49" fontId="1" fillId="11" borderId="9" xfId="0" applyNumberFormat="1" applyFont="1" applyFill="1" applyBorder="1" applyAlignment="1" applyProtection="1">
      <alignment horizontal="center" vertical="center"/>
      <protection locked="0"/>
    </xf>
    <xf numFmtId="0" fontId="2" fillId="11" borderId="10" xfId="0" applyFont="1" applyFill="1" applyBorder="1" applyAlignment="1" applyProtection="1">
      <alignment horizontal="center" vertical="center" wrapText="1"/>
      <protection/>
    </xf>
    <xf numFmtId="0" fontId="2" fillId="11" borderId="23" xfId="0" applyFont="1" applyFill="1" applyBorder="1" applyAlignment="1" applyProtection="1">
      <alignment horizontal="center" vertical="center" wrapText="1"/>
      <protection/>
    </xf>
    <xf numFmtId="0" fontId="2" fillId="11" borderId="19" xfId="0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18" fillId="0" borderId="9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18" fillId="0" borderId="9" xfId="0" applyNumberFormat="1" applyFont="1" applyBorder="1" applyAlignment="1" applyProtection="1">
      <alignment horizontal="center" vertical="center" wrapText="1"/>
      <protection locked="0"/>
    </xf>
    <xf numFmtId="0" fontId="18" fillId="0" borderId="19" xfId="0" applyNumberFormat="1" applyFont="1" applyBorder="1" applyAlignment="1" applyProtection="1">
      <alignment horizontal="center" vertical="center" wrapText="1"/>
      <protection locked="0"/>
    </xf>
    <xf numFmtId="0" fontId="19" fillId="0" borderId="9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>
      <alignment horizontal="center" vertical="center"/>
    </xf>
    <xf numFmtId="49" fontId="10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9" xfId="0" applyNumberFormat="1" applyFont="1" applyFill="1" applyBorder="1" applyAlignment="1" applyProtection="1">
      <alignment horizontal="right" vertical="center" wrapText="1"/>
      <protection locked="0"/>
    </xf>
    <xf numFmtId="49" fontId="1" fillId="11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11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15" xfId="0" applyNumberFormat="1" applyFont="1" applyFill="1" applyBorder="1" applyAlignment="1" applyProtection="1">
      <alignment horizontal="center" vertical="center" shrinkToFit="1"/>
      <protection locked="0"/>
    </xf>
    <xf numFmtId="178" fontId="1" fillId="11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0" xfId="0" applyNumberFormat="1" applyFont="1" applyFill="1" applyAlignment="1" applyProtection="1">
      <alignment horizontal="left" vertical="center" wrapText="1"/>
      <protection locked="0"/>
    </xf>
    <xf numFmtId="49" fontId="1" fillId="11" borderId="14" xfId="0" applyNumberFormat="1" applyFont="1" applyFill="1" applyBorder="1" applyAlignment="1" applyProtection="1">
      <alignment horizontal="left" vertical="center" wrapText="1"/>
      <protection locked="0"/>
    </xf>
    <xf numFmtId="49" fontId="12" fillId="11" borderId="0" xfId="0" applyNumberFormat="1" applyFont="1" applyFill="1" applyBorder="1" applyAlignment="1" applyProtection="1">
      <alignment horizontal="left"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49" fontId="1" fillId="11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11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11" borderId="0" xfId="0" applyFont="1" applyFill="1" applyBorder="1" applyAlignment="1" applyProtection="1">
      <alignment horizontal="right" vertical="center"/>
      <protection locked="0"/>
    </xf>
    <xf numFmtId="178" fontId="2" fillId="11" borderId="0" xfId="0" applyNumberFormat="1" applyFont="1" applyFill="1" applyBorder="1" applyAlignment="1" applyProtection="1">
      <alignment horizontal="right" vertical="center"/>
      <protection locked="0"/>
    </xf>
    <xf numFmtId="49" fontId="1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0" xfId="0" applyNumberFormat="1" applyFont="1" applyFill="1" applyAlignment="1" applyProtection="1">
      <alignment horizontal="right" vertical="center" wrapText="1"/>
      <protection locked="0"/>
    </xf>
    <xf numFmtId="0" fontId="2" fillId="11" borderId="14" xfId="0" applyFont="1" applyFill="1" applyBorder="1" applyAlignment="1" applyProtection="1">
      <alignment horizontal="right" vertical="center"/>
      <protection locked="0"/>
    </xf>
    <xf numFmtId="49" fontId="1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11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11" borderId="17" xfId="0" applyFont="1" applyFill="1" applyBorder="1" applyAlignment="1" applyProtection="1">
      <alignment horizontal="right" vertical="center"/>
      <protection locked="0"/>
    </xf>
    <xf numFmtId="0" fontId="2" fillId="11" borderId="17" xfId="0" applyFont="1" applyFill="1" applyBorder="1" applyAlignment="1" applyProtection="1">
      <alignment horizontal="right" vertical="center" wrapText="1"/>
      <protection locked="0"/>
    </xf>
    <xf numFmtId="0" fontId="2" fillId="11" borderId="20" xfId="0" applyFont="1" applyFill="1" applyBorder="1" applyAlignment="1" applyProtection="1">
      <alignment horizontal="right" vertical="center" wrapText="1"/>
      <protection locked="0"/>
    </xf>
    <xf numFmtId="49" fontId="1" fillId="11" borderId="9" xfId="0" applyNumberFormat="1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常规_Sheet1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xingzhengquhua.51240.com/371721001000__xingzhengquhua/" TargetMode="External" /><Relationship Id="rId2" Type="http://schemas.openxmlformats.org/officeDocument/2006/relationships/hyperlink" Target="http://xingzhengquhua.51240.com/371721002000__xingzhengquhua/" TargetMode="External" /><Relationship Id="rId3" Type="http://schemas.openxmlformats.org/officeDocument/2006/relationships/hyperlink" Target="http://xingzhengquhua.51240.com/371721003000__xingzhengquhua/" TargetMode="External" /><Relationship Id="rId4" Type="http://schemas.openxmlformats.org/officeDocument/2006/relationships/hyperlink" Target="http://xingzhengquhua.51240.com/371721101000__xingzhengquhua/" TargetMode="External" /><Relationship Id="rId5" Type="http://schemas.openxmlformats.org/officeDocument/2006/relationships/hyperlink" Target="http://xingzhengquhua.51240.com/371721102000__xingzhengquhua/" TargetMode="External" /><Relationship Id="rId6" Type="http://schemas.openxmlformats.org/officeDocument/2006/relationships/hyperlink" Target="http://xingzhengquhua.51240.com/371721103000__xingzhengquhua/" TargetMode="External" /><Relationship Id="rId7" Type="http://schemas.openxmlformats.org/officeDocument/2006/relationships/hyperlink" Target="http://xingzhengquhua.51240.com/371721104000__xingzhengquhua/" TargetMode="External" /><Relationship Id="rId8" Type="http://schemas.openxmlformats.org/officeDocument/2006/relationships/hyperlink" Target="http://xingzhengquhua.51240.com/371721105000__xingzhengquhua/" TargetMode="External" /><Relationship Id="rId9" Type="http://schemas.openxmlformats.org/officeDocument/2006/relationships/hyperlink" Target="http://xingzhengquhua.51240.com/371721106000__xingzhengquhua/" TargetMode="External" /><Relationship Id="rId10" Type="http://schemas.openxmlformats.org/officeDocument/2006/relationships/hyperlink" Target="http://xingzhengquhua.51240.com/371721107000__xingzhengquhua/" TargetMode="External" /><Relationship Id="rId11" Type="http://schemas.openxmlformats.org/officeDocument/2006/relationships/hyperlink" Target="http://xingzhengquhua.51240.com/371721108000__xingzhengquhua/" TargetMode="External" /><Relationship Id="rId12" Type="http://schemas.openxmlformats.org/officeDocument/2006/relationships/hyperlink" Target="http://xingzhengquhua.51240.com/371721109000__xingzhengquhua/" TargetMode="External" /><Relationship Id="rId13" Type="http://schemas.openxmlformats.org/officeDocument/2006/relationships/hyperlink" Target="http://xingzhengquhua.51240.com/371721110000__xingzhengquhua/" TargetMode="External" /><Relationship Id="rId14" Type="http://schemas.openxmlformats.org/officeDocument/2006/relationships/hyperlink" Target="http://xingzhengquhua.51240.com/371721111000__xingzhengquhua/" TargetMode="External" /><Relationship Id="rId15" Type="http://schemas.openxmlformats.org/officeDocument/2006/relationships/hyperlink" Target="http://xingzhengquhua.51240.com/371721112000__xingzhengquhua/" TargetMode="External" /><Relationship Id="rId16" Type="http://schemas.openxmlformats.org/officeDocument/2006/relationships/hyperlink" Target="http://xingzhengquhua.51240.com/371721113000__xingzhengquhua/" TargetMode="External" /><Relationship Id="rId17" Type="http://schemas.openxmlformats.org/officeDocument/2006/relationships/hyperlink" Target="http://xingzhengquhua.51240.com/371721114000__xingzhengquhua/" TargetMode="External" /><Relationship Id="rId18" Type="http://schemas.openxmlformats.org/officeDocument/2006/relationships/hyperlink" Target="http://xingzhengquhua.51240.com/371721115000__xingzhengquhua/" TargetMode="External" /><Relationship Id="rId19" Type="http://schemas.openxmlformats.org/officeDocument/2006/relationships/hyperlink" Target="http://xingzhengquhua.51240.com/371721116000__xingzhengquhua/" TargetMode="External" /><Relationship Id="rId20" Type="http://schemas.openxmlformats.org/officeDocument/2006/relationships/hyperlink" Target="http://xingzhengquhua.51240.com/371721117000__xingzhengquhua/" TargetMode="External" /><Relationship Id="rId21" Type="http://schemas.openxmlformats.org/officeDocument/2006/relationships/hyperlink" Target="http://xingzhengquhua.51240.com/371721118000__xingzhengquhua/" TargetMode="External" /><Relationship Id="rId22" Type="http://schemas.openxmlformats.org/officeDocument/2006/relationships/hyperlink" Target="http://xingzhengquhua.51240.com/371721119000__xingzhengquhua/" TargetMode="External" /><Relationship Id="rId23" Type="http://schemas.openxmlformats.org/officeDocument/2006/relationships/hyperlink" Target="http://xingzhengquhua.51240.com/371721201000__xingzhengquhua/" TargetMode="External" /><Relationship Id="rId24" Type="http://schemas.openxmlformats.org/officeDocument/2006/relationships/hyperlink" Target="http://xingzhengquhua.51240.com/371721203000__xingzhengquhua/" TargetMode="External" /><Relationship Id="rId25" Type="http://schemas.openxmlformats.org/officeDocument/2006/relationships/hyperlink" Target="http://xingzhengquhua.51240.com/371721206000__xingzhengquhua/" TargetMode="External" /><Relationship Id="rId26" Type="http://schemas.openxmlformats.org/officeDocument/2006/relationships/hyperlink" Target="http://xingzhengquhua.51240.com/371721207000__xingzhengquhua/" TargetMode="External" /><Relationship Id="rId27" Type="http://schemas.openxmlformats.org/officeDocument/2006/relationships/hyperlink" Target="http://xingzhengquhua.51240.com/371721208000__xingzhengquh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I35" sqref="I35"/>
    </sheetView>
  </sheetViews>
  <sheetFormatPr defaultColWidth="9.00390625" defaultRowHeight="13.5"/>
  <cols>
    <col min="1" max="1" width="5.50390625" style="109" customWidth="1"/>
    <col min="2" max="2" width="16.50390625" style="109" customWidth="1"/>
    <col min="3" max="3" width="11.375" style="109" customWidth="1"/>
    <col min="4" max="4" width="5.375" style="109" customWidth="1"/>
    <col min="5" max="5" width="6.625" style="109" customWidth="1"/>
    <col min="6" max="6" width="5.625" style="109" customWidth="1"/>
    <col min="7" max="7" width="5.375" style="109" customWidth="1"/>
    <col min="8" max="8" width="9.50390625" style="109" customWidth="1"/>
    <col min="9" max="9" width="10.75390625" style="109" customWidth="1"/>
    <col min="10" max="10" width="9.25390625" style="109" customWidth="1"/>
    <col min="11" max="11" width="14.875" style="109" customWidth="1"/>
    <col min="12" max="16384" width="9.00390625" style="109" customWidth="1"/>
  </cols>
  <sheetData>
    <row r="1" spans="1:11" ht="27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24" customHeight="1">
      <c r="A2" s="120" t="s">
        <v>1</v>
      </c>
      <c r="B2" s="120"/>
      <c r="C2" s="121"/>
      <c r="D2" s="121"/>
      <c r="E2" s="121"/>
      <c r="F2" s="122"/>
      <c r="G2" s="122"/>
      <c r="H2" s="123"/>
      <c r="I2" s="124"/>
      <c r="J2" s="124"/>
      <c r="K2" s="125"/>
    </row>
    <row r="3" spans="1:11" ht="24" customHeight="1">
      <c r="A3" s="171" t="s">
        <v>2</v>
      </c>
      <c r="B3" s="126" t="s">
        <v>3</v>
      </c>
      <c r="C3" s="126"/>
      <c r="D3" s="127" t="s">
        <v>4</v>
      </c>
      <c r="E3" s="128"/>
      <c r="F3" s="128"/>
      <c r="G3" s="129"/>
      <c r="H3" s="130" t="s">
        <v>5</v>
      </c>
      <c r="I3" s="130"/>
      <c r="J3" s="131"/>
      <c r="K3" s="132"/>
    </row>
    <row r="4" spans="1:11" ht="24" customHeight="1">
      <c r="A4" s="172"/>
      <c r="B4" s="126" t="s">
        <v>6</v>
      </c>
      <c r="C4" s="126"/>
      <c r="D4" s="133"/>
      <c r="E4" s="134"/>
      <c r="F4" s="134"/>
      <c r="G4" s="135"/>
      <c r="H4" s="126" t="s">
        <v>7</v>
      </c>
      <c r="I4" s="126"/>
      <c r="J4" s="133"/>
      <c r="K4" s="135"/>
    </row>
    <row r="5" spans="1:11" ht="24" customHeight="1">
      <c r="A5" s="172"/>
      <c r="B5" s="126" t="s">
        <v>8</v>
      </c>
      <c r="C5" s="126"/>
      <c r="D5" s="136"/>
      <c r="E5" s="137"/>
      <c r="F5" s="137"/>
      <c r="G5" s="138"/>
      <c r="H5" s="126" t="s">
        <v>9</v>
      </c>
      <c r="I5" s="126"/>
      <c r="J5" s="136"/>
      <c r="K5" s="138"/>
    </row>
    <row r="6" spans="1:11" ht="43.5" customHeight="1">
      <c r="A6" s="172"/>
      <c r="B6" s="139" t="s">
        <v>10</v>
      </c>
      <c r="C6" s="140"/>
      <c r="D6" s="141"/>
      <c r="E6" s="142"/>
      <c r="F6" s="142"/>
      <c r="G6" s="143"/>
      <c r="H6" s="139" t="s">
        <v>11</v>
      </c>
      <c r="I6" s="139"/>
      <c r="J6" s="141"/>
      <c r="K6" s="143"/>
    </row>
    <row r="7" spans="1:11" ht="51" customHeight="1">
      <c r="A7" s="172"/>
      <c r="B7" s="139" t="s">
        <v>12</v>
      </c>
      <c r="C7" s="140"/>
      <c r="D7" s="141"/>
      <c r="E7" s="142"/>
      <c r="F7" s="142"/>
      <c r="G7" s="143"/>
      <c r="H7" s="139" t="s">
        <v>13</v>
      </c>
      <c r="I7" s="139"/>
      <c r="J7" s="141"/>
      <c r="K7" s="143"/>
    </row>
    <row r="8" spans="1:11" ht="45" customHeight="1">
      <c r="A8" s="172"/>
      <c r="B8" s="139" t="s">
        <v>14</v>
      </c>
      <c r="C8" s="140"/>
      <c r="D8" s="141"/>
      <c r="E8" s="142"/>
      <c r="F8" s="142"/>
      <c r="G8" s="143"/>
      <c r="H8" s="139" t="s">
        <v>15</v>
      </c>
      <c r="I8" s="139"/>
      <c r="J8" s="141"/>
      <c r="K8" s="143"/>
    </row>
    <row r="9" spans="1:11" ht="24" customHeight="1">
      <c r="A9" s="173"/>
      <c r="B9" s="126" t="s">
        <v>16</v>
      </c>
      <c r="C9" s="144"/>
      <c r="D9" s="136"/>
      <c r="E9" s="137"/>
      <c r="F9" s="137"/>
      <c r="G9" s="138"/>
      <c r="H9" s="107"/>
      <c r="I9" s="107"/>
      <c r="J9" s="136"/>
      <c r="K9" s="138"/>
    </row>
    <row r="10" spans="1:11" ht="24" customHeight="1">
      <c r="A10" s="171" t="s">
        <v>17</v>
      </c>
      <c r="B10" s="126" t="s">
        <v>18</v>
      </c>
      <c r="C10" s="126"/>
      <c r="D10" s="136"/>
      <c r="E10" s="137"/>
      <c r="F10" s="137"/>
      <c r="G10" s="137"/>
      <c r="H10" s="137"/>
      <c r="I10" s="137"/>
      <c r="J10" s="137"/>
      <c r="K10" s="138"/>
    </row>
    <row r="11" spans="1:11" ht="24" customHeight="1">
      <c r="A11" s="172"/>
      <c r="B11" s="126" t="s">
        <v>19</v>
      </c>
      <c r="C11" s="126"/>
      <c r="D11" s="136"/>
      <c r="E11" s="137"/>
      <c r="F11" s="137"/>
      <c r="G11" s="137"/>
      <c r="H11" s="137"/>
      <c r="I11" s="137"/>
      <c r="J11" s="137"/>
      <c r="K11" s="138"/>
    </row>
    <row r="12" spans="1:11" ht="24" customHeight="1">
      <c r="A12" s="172"/>
      <c r="B12" s="140" t="s">
        <v>20</v>
      </c>
      <c r="C12" s="108"/>
      <c r="D12" s="93"/>
      <c r="E12" s="93"/>
      <c r="F12" s="93"/>
      <c r="G12" s="93"/>
      <c r="H12" s="126" t="s">
        <v>21</v>
      </c>
      <c r="I12" s="126"/>
      <c r="J12" s="93"/>
      <c r="K12" s="93"/>
    </row>
    <row r="13" spans="1:11" ht="24" customHeight="1">
      <c r="A13" s="172"/>
      <c r="B13" s="126" t="s">
        <v>22</v>
      </c>
      <c r="C13" s="126"/>
      <c r="D13" s="93"/>
      <c r="E13" s="93"/>
      <c r="F13" s="93"/>
      <c r="G13" s="93"/>
      <c r="H13" s="126" t="s">
        <v>23</v>
      </c>
      <c r="I13" s="126"/>
      <c r="J13" s="93"/>
      <c r="K13" s="93"/>
    </row>
    <row r="14" spans="1:11" ht="24" customHeight="1">
      <c r="A14" s="172"/>
      <c r="B14" s="126" t="s">
        <v>24</v>
      </c>
      <c r="C14" s="126"/>
      <c r="D14" s="84"/>
      <c r="E14" s="84"/>
      <c r="F14" s="84"/>
      <c r="G14" s="84"/>
      <c r="H14" s="126" t="s">
        <v>25</v>
      </c>
      <c r="I14" s="126"/>
      <c r="J14" s="93"/>
      <c r="K14" s="93"/>
    </row>
    <row r="15" spans="1:11" ht="24" customHeight="1">
      <c r="A15" s="172"/>
      <c r="B15" s="126" t="s">
        <v>26</v>
      </c>
      <c r="C15" s="126"/>
      <c r="D15" s="93"/>
      <c r="E15" s="93"/>
      <c r="F15" s="93"/>
      <c r="G15" s="93"/>
      <c r="H15" s="126" t="s">
        <v>27</v>
      </c>
      <c r="I15" s="126"/>
      <c r="J15" s="93"/>
      <c r="K15" s="93"/>
    </row>
    <row r="16" spans="1:11" ht="24" customHeight="1">
      <c r="A16" s="172"/>
      <c r="B16" s="126" t="s">
        <v>28</v>
      </c>
      <c r="C16" s="126"/>
      <c r="D16" s="93"/>
      <c r="E16" s="93"/>
      <c r="F16" s="93"/>
      <c r="G16" s="93"/>
      <c r="H16" s="93"/>
      <c r="I16" s="93"/>
      <c r="J16" s="93"/>
      <c r="K16" s="93"/>
    </row>
    <row r="17" spans="1:11" ht="24" customHeight="1">
      <c r="A17" s="172"/>
      <c r="B17" s="126" t="s">
        <v>29</v>
      </c>
      <c r="C17" s="126"/>
      <c r="D17" s="93"/>
      <c r="E17" s="93"/>
      <c r="F17" s="93"/>
      <c r="G17" s="93"/>
      <c r="H17" s="93"/>
      <c r="I17" s="93"/>
      <c r="J17" s="93"/>
      <c r="K17" s="93"/>
    </row>
    <row r="18" spans="1:11" ht="24" customHeight="1">
      <c r="A18" s="172"/>
      <c r="B18" s="140" t="s">
        <v>30</v>
      </c>
      <c r="C18" s="108"/>
      <c r="D18" s="93"/>
      <c r="E18" s="93"/>
      <c r="F18" s="93"/>
      <c r="G18" s="93"/>
      <c r="H18" s="126" t="s">
        <v>31</v>
      </c>
      <c r="I18" s="126"/>
      <c r="J18" s="93"/>
      <c r="K18" s="93"/>
    </row>
    <row r="19" spans="1:11" ht="24" customHeight="1">
      <c r="A19" s="173"/>
      <c r="B19" s="126" t="s">
        <v>32</v>
      </c>
      <c r="C19" s="126"/>
      <c r="D19" s="93"/>
      <c r="E19" s="93"/>
      <c r="F19" s="93"/>
      <c r="G19" s="93"/>
      <c r="H19" s="126" t="s">
        <v>31</v>
      </c>
      <c r="I19" s="126"/>
      <c r="J19" s="93"/>
      <c r="K19" s="93"/>
    </row>
    <row r="20" spans="1:11" ht="24" customHeight="1">
      <c r="A20" s="139" t="s">
        <v>33</v>
      </c>
      <c r="B20" s="126" t="s">
        <v>34</v>
      </c>
      <c r="C20" s="126"/>
      <c r="D20" s="93"/>
      <c r="E20" s="93"/>
      <c r="F20" s="93"/>
      <c r="G20" s="93"/>
      <c r="H20" s="93"/>
      <c r="I20" s="93"/>
      <c r="J20" s="93"/>
      <c r="K20" s="93"/>
    </row>
    <row r="21" spans="1:11" ht="24" customHeight="1">
      <c r="A21" s="139"/>
      <c r="B21" s="126" t="s">
        <v>35</v>
      </c>
      <c r="C21" s="126"/>
      <c r="D21" s="85"/>
      <c r="E21" s="85"/>
      <c r="F21" s="85"/>
      <c r="G21" s="85"/>
      <c r="H21" s="126" t="s">
        <v>36</v>
      </c>
      <c r="I21" s="126"/>
      <c r="J21" s="93"/>
      <c r="K21" s="93"/>
    </row>
    <row r="22" spans="1:11" ht="24" customHeight="1">
      <c r="A22" s="139"/>
      <c r="B22" s="126" t="s">
        <v>37</v>
      </c>
      <c r="C22" s="126"/>
      <c r="D22" s="86"/>
      <c r="E22" s="145"/>
      <c r="F22" s="145"/>
      <c r="G22" s="146"/>
      <c r="H22" s="126" t="s">
        <v>38</v>
      </c>
      <c r="I22" s="126"/>
      <c r="J22" s="147"/>
      <c r="K22" s="148"/>
    </row>
    <row r="23" spans="1:11" ht="24" customHeight="1">
      <c r="A23" s="139"/>
      <c r="B23" s="126" t="s">
        <v>39</v>
      </c>
      <c r="C23" s="126"/>
      <c r="D23" s="84"/>
      <c r="E23" s="84"/>
      <c r="F23" s="84"/>
      <c r="G23" s="84"/>
      <c r="H23" s="149"/>
      <c r="I23" s="149"/>
      <c r="J23" s="149"/>
      <c r="K23" s="149"/>
    </row>
    <row r="24" spans="1:11" ht="31.5" customHeight="1">
      <c r="A24" s="110"/>
      <c r="B24" s="150" t="s">
        <v>40</v>
      </c>
      <c r="C24" s="150"/>
      <c r="D24" s="150"/>
      <c r="E24" s="150"/>
      <c r="F24" s="150"/>
      <c r="G24" s="150"/>
      <c r="H24" s="150"/>
      <c r="I24" s="150"/>
      <c r="J24" s="150"/>
      <c r="K24" s="151"/>
    </row>
    <row r="25" spans="1:11" ht="24" customHeight="1">
      <c r="A25" s="111"/>
      <c r="B25" s="152" t="s">
        <v>41</v>
      </c>
      <c r="C25" s="152"/>
      <c r="D25" s="112"/>
      <c r="E25" s="112"/>
      <c r="F25" s="112"/>
      <c r="G25" s="112"/>
      <c r="H25" s="112"/>
      <c r="I25" s="112"/>
      <c r="J25" s="112"/>
      <c r="K25" s="118"/>
    </row>
    <row r="26" spans="1:11" ht="24" customHeight="1">
      <c r="A26" s="153" t="s">
        <v>42</v>
      </c>
      <c r="B26" s="154"/>
      <c r="C26" s="154"/>
      <c r="D26" s="155"/>
      <c r="E26" s="155"/>
      <c r="F26" s="154" t="s">
        <v>43</v>
      </c>
      <c r="G26" s="154"/>
      <c r="H26" s="156"/>
      <c r="I26" s="156"/>
      <c r="J26" s="157" t="s">
        <v>44</v>
      </c>
      <c r="K26" s="158"/>
    </row>
    <row r="27" spans="1:11" ht="42.75" customHeight="1">
      <c r="A27" s="153" t="s">
        <v>45</v>
      </c>
      <c r="B27" s="154"/>
      <c r="C27" s="154"/>
      <c r="D27" s="155"/>
      <c r="E27" s="155"/>
      <c r="F27" s="154" t="s">
        <v>43</v>
      </c>
      <c r="G27" s="154"/>
      <c r="H27" s="156"/>
      <c r="I27" s="156"/>
      <c r="J27" s="159" t="s">
        <v>46</v>
      </c>
      <c r="K27" s="160"/>
    </row>
    <row r="28" spans="1:11" ht="24" customHeight="1">
      <c r="A28" s="110" t="s">
        <v>47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2"/>
    </row>
    <row r="29" spans="1:11" ht="24" customHeight="1">
      <c r="A29" s="113"/>
      <c r="B29" s="154" t="s">
        <v>48</v>
      </c>
      <c r="C29" s="154"/>
      <c r="D29" s="155"/>
      <c r="E29" s="155"/>
      <c r="F29" s="154" t="s">
        <v>43</v>
      </c>
      <c r="G29" s="154"/>
      <c r="H29" s="156"/>
      <c r="I29" s="156"/>
      <c r="J29" s="157" t="s">
        <v>49</v>
      </c>
      <c r="K29" s="158"/>
    </row>
    <row r="30" spans="1:11" ht="24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63" t="s">
        <v>46</v>
      </c>
      <c r="K30" s="164"/>
    </row>
    <row r="31" spans="1:11" ht="33" customHeight="1">
      <c r="A31" s="115"/>
      <c r="B31" s="165"/>
      <c r="C31" s="165"/>
      <c r="D31" s="159"/>
      <c r="E31" s="159"/>
      <c r="F31" s="159"/>
      <c r="G31" s="159"/>
      <c r="H31" s="166" t="s">
        <v>50</v>
      </c>
      <c r="I31" s="166"/>
      <c r="J31" s="167"/>
      <c r="K31" s="168"/>
    </row>
    <row r="32" spans="1:11" ht="24" customHeight="1">
      <c r="A32" s="169" t="s">
        <v>51</v>
      </c>
      <c r="B32" s="169"/>
      <c r="C32" s="117" t="s">
        <v>119</v>
      </c>
      <c r="D32" s="169" t="s">
        <v>52</v>
      </c>
      <c r="E32" s="169"/>
      <c r="F32" s="170"/>
      <c r="G32" s="170"/>
      <c r="H32" s="170"/>
      <c r="I32" s="116" t="s">
        <v>53</v>
      </c>
      <c r="J32" s="170"/>
      <c r="K32" s="170"/>
    </row>
    <row r="33" ht="24" customHeight="1"/>
    <row r="34" ht="24" customHeight="1"/>
    <row r="35" ht="24" customHeight="1"/>
  </sheetData>
  <sheetProtection password="CE28" sheet="1" objects="1"/>
  <mergeCells count="108">
    <mergeCell ref="A3:A9"/>
    <mergeCell ref="A10:A19"/>
    <mergeCell ref="A20:A23"/>
    <mergeCell ref="A32:B32"/>
    <mergeCell ref="D32:E32"/>
    <mergeCell ref="F32:H32"/>
    <mergeCell ref="J32:K32"/>
    <mergeCell ref="J30:K30"/>
    <mergeCell ref="B31:C31"/>
    <mergeCell ref="D31:G31"/>
    <mergeCell ref="H31:I31"/>
    <mergeCell ref="J31:K31"/>
    <mergeCell ref="B28:K28"/>
    <mergeCell ref="B29:C29"/>
    <mergeCell ref="D29:E29"/>
    <mergeCell ref="F29:G29"/>
    <mergeCell ref="H29:I29"/>
    <mergeCell ref="J29:K29"/>
    <mergeCell ref="H26:I26"/>
    <mergeCell ref="J26:K26"/>
    <mergeCell ref="A27:C27"/>
    <mergeCell ref="D27:E27"/>
    <mergeCell ref="F27:G27"/>
    <mergeCell ref="H27:I27"/>
    <mergeCell ref="J27:K27"/>
    <mergeCell ref="B25:C25"/>
    <mergeCell ref="A26:C26"/>
    <mergeCell ref="D26:E26"/>
    <mergeCell ref="F26:G26"/>
    <mergeCell ref="B23:C23"/>
    <mergeCell ref="D23:G23"/>
    <mergeCell ref="H23:K23"/>
    <mergeCell ref="B24:K24"/>
    <mergeCell ref="B22:C22"/>
    <mergeCell ref="D22:G22"/>
    <mergeCell ref="H22:I22"/>
    <mergeCell ref="J22:K22"/>
    <mergeCell ref="B20:C20"/>
    <mergeCell ref="D20:K20"/>
    <mergeCell ref="B21:C21"/>
    <mergeCell ref="D21:G21"/>
    <mergeCell ref="H21:I21"/>
    <mergeCell ref="J21:K21"/>
    <mergeCell ref="B19:C19"/>
    <mergeCell ref="D19:G19"/>
    <mergeCell ref="H19:I19"/>
    <mergeCell ref="J19:K19"/>
    <mergeCell ref="B18:C18"/>
    <mergeCell ref="D18:G18"/>
    <mergeCell ref="H18:I18"/>
    <mergeCell ref="J18:K18"/>
    <mergeCell ref="B16:C16"/>
    <mergeCell ref="D16:K16"/>
    <mergeCell ref="B17:C17"/>
    <mergeCell ref="D17:K17"/>
    <mergeCell ref="B15:C15"/>
    <mergeCell ref="D15:G15"/>
    <mergeCell ref="H15:I15"/>
    <mergeCell ref="J15:K15"/>
    <mergeCell ref="B14:C14"/>
    <mergeCell ref="D14:G14"/>
    <mergeCell ref="H14:I14"/>
    <mergeCell ref="J14:K14"/>
    <mergeCell ref="B13:C13"/>
    <mergeCell ref="D13:G13"/>
    <mergeCell ref="H13:I13"/>
    <mergeCell ref="J13:K13"/>
    <mergeCell ref="B12:C12"/>
    <mergeCell ref="D12:G12"/>
    <mergeCell ref="H12:I12"/>
    <mergeCell ref="J12:K12"/>
    <mergeCell ref="B10:C10"/>
    <mergeCell ref="D10:K10"/>
    <mergeCell ref="B11:C11"/>
    <mergeCell ref="D11:K11"/>
    <mergeCell ref="B9:C9"/>
    <mergeCell ref="D9:G9"/>
    <mergeCell ref="H9:I9"/>
    <mergeCell ref="J9:K9"/>
    <mergeCell ref="B8:C8"/>
    <mergeCell ref="D8:G8"/>
    <mergeCell ref="H8:I8"/>
    <mergeCell ref="J8:K8"/>
    <mergeCell ref="B7:C7"/>
    <mergeCell ref="D7:G7"/>
    <mergeCell ref="H7:I7"/>
    <mergeCell ref="J7:K7"/>
    <mergeCell ref="B6:C6"/>
    <mergeCell ref="D6:G6"/>
    <mergeCell ref="H6:I6"/>
    <mergeCell ref="J6:K6"/>
    <mergeCell ref="B5:C5"/>
    <mergeCell ref="D5:G5"/>
    <mergeCell ref="H5:I5"/>
    <mergeCell ref="J5:K5"/>
    <mergeCell ref="B4:C4"/>
    <mergeCell ref="D4:G4"/>
    <mergeCell ref="H4:I4"/>
    <mergeCell ref="J4:K4"/>
    <mergeCell ref="B3:C3"/>
    <mergeCell ref="D3:G3"/>
    <mergeCell ref="H3:I3"/>
    <mergeCell ref="J3:K3"/>
    <mergeCell ref="A1:K1"/>
    <mergeCell ref="A2:B2"/>
    <mergeCell ref="C2:E2"/>
    <mergeCell ref="F2:G2"/>
    <mergeCell ref="H2:K2"/>
  </mergeCells>
  <dataValidations count="14">
    <dataValidation type="list" allowBlank="1" showInputMessage="1" showErrorMessage="1" sqref="C2:E2">
      <formula1>"新设备首次启用,停用后启用,改造,使用单位更名,使用地址变更,过户,移装,达到设计使用年限"</formula1>
    </dataValidation>
    <dataValidation allowBlank="1" showInputMessage="1" showErrorMessage="1" sqref="D3:G3"/>
    <dataValidation type="list" allowBlank="1" showInputMessage="1" showErrorMessage="1" sqref="J3:K3">
      <formula1>"观览车类,滑行车类,架空游览车类,陀螺类,飞行塔类,转马类,自控飞机类,赛车类,小火车类,碰碰车类,滑道类,水上游乐设施,无动力游乐设施"</formula1>
    </dataValidation>
    <dataValidation type="list" allowBlank="1" showInputMessage="1" showErrorMessage="1" sqref="D4:E4">
      <formula1>INDIRECT(J3)</formula1>
    </dataValidation>
    <dataValidation type="list" allowBlank="1" showInputMessage="1" showErrorMessage="1" sqref="F4:G4">
      <formula1>INDIRECT(游乐设施!#REF!)</formula1>
    </dataValidation>
    <dataValidation allowBlank="1" showInputMessage="1" showErrorMessage="1" errorTitle="单位性质" error="单位性质请从下拉框选择；" sqref="D13:G13"/>
    <dataValidation allowBlank="1" showInputMessage="1" showErrorMessage="1" errorTitle="所属行业" error="所属行业请从下拉框中选择；" sqref="J13:K13"/>
    <dataValidation type="date" allowBlank="1" showInputMessage="1" showErrorMessage="1" error="输入日期格式：yyyy-MM-dd" sqref="D14:G14 D22:G22">
      <formula1>1</formula1>
      <formula2>219148</formula2>
    </dataValidation>
    <dataValidation type="list" allowBlank="1" showInputMessage="1" showErrorMessage="1" sqref="D21:G21">
      <formula1>"安装监督检验,改造监督检验,重大修理监督检验,首次检验,定期检验,达到设计使用年限检验,安全评估、基于风险检验,事故检验"</formula1>
    </dataValidation>
    <dataValidation type="list" allowBlank="1" showInputMessage="1" showErrorMessage="1" errorTitle="检验结论" error="下拉框选择；" sqref="J22:K22">
      <formula1>"符合要求,基本符合要求,不符合要求,合格,复检合格,不合格"</formula1>
    </dataValidation>
    <dataValidation type="date" allowBlank="1" showInputMessage="1" showErrorMessage="1" error="输入日期格式：yyyy-MM-dd" sqref="D23 H29:I29 H26:I27">
      <formula1>1</formula1>
      <formula2>54789</formula2>
    </dataValidation>
    <dataValidation type="list" allowBlank="1" showInputMessage="1" showErrorMessage="1" errorTitle="市" error="请从下拉框中选择；" sqref="C32">
      <formula1>"滨州市,德州市,东营市,菏泽市,济南市,济宁市,莱芜市,聊城市,临沂市,青岛市,泰安市,潍坊市,枣庄市,淄博市,烟台市"</formula1>
    </dataValidation>
    <dataValidation type="list" allowBlank="1" showInputMessage="1" showErrorMessage="1" sqref="F32 G32 H32">
      <formula1>INDIRECT(C32)</formula1>
    </dataValidation>
    <dataValidation type="list" allowBlank="1" showInputMessage="1" sqref="J32:K32">
      <formula1>INDIRECT(F32)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Zeros="0" zoomScaleSheetLayoutView="100" workbookViewId="0" topLeftCell="A1">
      <selection activeCell="H2" sqref="H2:I2"/>
    </sheetView>
  </sheetViews>
  <sheetFormatPr defaultColWidth="9.00390625" defaultRowHeight="24" customHeight="1"/>
  <cols>
    <col min="1" max="3" width="9.00390625" style="101" customWidth="1"/>
    <col min="4" max="4" width="13.875" style="101" customWidth="1"/>
    <col min="5" max="5" width="6.375" style="101" customWidth="1"/>
    <col min="6" max="7" width="9.00390625" style="101" customWidth="1"/>
    <col min="8" max="8" width="12.75390625" style="101" customWidth="1"/>
    <col min="9" max="9" width="5.625" style="101" customWidth="1"/>
    <col min="10" max="31" width="9.00390625" style="101" customWidth="1"/>
    <col min="32" max="32" width="7.75390625" style="101" bestFit="1" customWidth="1"/>
    <col min="33" max="16384" width="9.00390625" style="101" customWidth="1"/>
  </cols>
  <sheetData>
    <row r="1" spans="1:9" ht="24" customHeight="1">
      <c r="A1" s="174" t="s">
        <v>54</v>
      </c>
      <c r="B1" s="174"/>
      <c r="C1" s="174"/>
      <c r="D1" s="174"/>
      <c r="E1" s="174"/>
      <c r="F1" s="174"/>
      <c r="G1" s="174"/>
      <c r="H1" s="174"/>
      <c r="I1" s="174"/>
    </row>
    <row r="2" spans="6:9" ht="24" customHeight="1">
      <c r="F2" s="175" t="s">
        <v>55</v>
      </c>
      <c r="G2" s="175"/>
      <c r="H2" s="176"/>
      <c r="I2" s="176"/>
    </row>
    <row r="3" spans="1:9" ht="24" customHeight="1">
      <c r="A3" s="177" t="s">
        <v>7</v>
      </c>
      <c r="B3" s="177"/>
      <c r="C3" s="177">
        <f>'游乐设施'!J4</f>
        <v>0</v>
      </c>
      <c r="D3" s="177"/>
      <c r="E3" s="177"/>
      <c r="F3" s="177" t="s">
        <v>6</v>
      </c>
      <c r="G3" s="177"/>
      <c r="H3" s="178">
        <f>'游乐设施'!D4</f>
        <v>0</v>
      </c>
      <c r="I3" s="179"/>
    </row>
    <row r="4" spans="1:9" ht="24" customHeight="1">
      <c r="A4" s="177" t="s">
        <v>56</v>
      </c>
      <c r="B4" s="177"/>
      <c r="C4" s="177"/>
      <c r="D4" s="177"/>
      <c r="E4" s="177"/>
      <c r="F4" s="177" t="s">
        <v>16</v>
      </c>
      <c r="G4" s="177"/>
      <c r="H4" s="178">
        <f>'游乐设施'!D9</f>
        <v>0</v>
      </c>
      <c r="I4" s="179"/>
    </row>
    <row r="5" spans="1:9" ht="24" customHeight="1">
      <c r="A5" s="177" t="s">
        <v>8</v>
      </c>
      <c r="B5" s="177"/>
      <c r="C5" s="177">
        <f>'游乐设施'!D5</f>
        <v>0</v>
      </c>
      <c r="D5" s="177"/>
      <c r="E5" s="177"/>
      <c r="F5" s="177" t="s">
        <v>10</v>
      </c>
      <c r="G5" s="177"/>
      <c r="H5" s="178">
        <f>'游乐设施'!D6</f>
        <v>0</v>
      </c>
      <c r="I5" s="179"/>
    </row>
    <row r="6" spans="1:9" ht="24" customHeight="1">
      <c r="A6" s="177" t="s">
        <v>57</v>
      </c>
      <c r="B6" s="177"/>
      <c r="C6" s="177"/>
      <c r="D6" s="177"/>
      <c r="E6" s="180"/>
      <c r="F6" s="177" t="s">
        <v>58</v>
      </c>
      <c r="G6" s="177"/>
      <c r="H6" s="178"/>
      <c r="I6" s="181"/>
    </row>
    <row r="7" spans="1:9" ht="24" customHeight="1">
      <c r="A7" s="177" t="s">
        <v>59</v>
      </c>
      <c r="B7" s="177" t="s">
        <v>60</v>
      </c>
      <c r="C7" s="177"/>
      <c r="D7" s="104"/>
      <c r="E7" s="105" t="s">
        <v>61</v>
      </c>
      <c r="F7" s="179" t="s">
        <v>62</v>
      </c>
      <c r="G7" s="177"/>
      <c r="H7" s="103"/>
      <c r="I7" s="105" t="s">
        <v>63</v>
      </c>
    </row>
    <row r="8" spans="1:9" ht="24" customHeight="1">
      <c r="A8" s="177"/>
      <c r="B8" s="177" t="s">
        <v>64</v>
      </c>
      <c r="C8" s="177"/>
      <c r="D8" s="104"/>
      <c r="E8" s="106" t="s">
        <v>65</v>
      </c>
      <c r="F8" s="179" t="s">
        <v>66</v>
      </c>
      <c r="G8" s="177"/>
      <c r="H8" s="103"/>
      <c r="I8" s="106" t="s">
        <v>65</v>
      </c>
    </row>
    <row r="9" spans="1:9" ht="24" customHeight="1">
      <c r="A9" s="177"/>
      <c r="B9" s="177" t="s">
        <v>67</v>
      </c>
      <c r="C9" s="177"/>
      <c r="D9" s="104"/>
      <c r="E9" s="105" t="s">
        <v>68</v>
      </c>
      <c r="F9" s="179" t="s">
        <v>69</v>
      </c>
      <c r="G9" s="177"/>
      <c r="H9" s="103"/>
      <c r="I9" s="105" t="s">
        <v>68</v>
      </c>
    </row>
    <row r="10" spans="1:9" ht="24" customHeight="1">
      <c r="A10" s="177"/>
      <c r="B10" s="177" t="s">
        <v>70</v>
      </c>
      <c r="C10" s="177"/>
      <c r="D10" s="104"/>
      <c r="E10" s="106" t="s">
        <v>68</v>
      </c>
      <c r="F10" s="179" t="s">
        <v>71</v>
      </c>
      <c r="G10" s="177"/>
      <c r="H10" s="103"/>
      <c r="I10" s="106" t="s">
        <v>68</v>
      </c>
    </row>
    <row r="11" spans="1:9" ht="24" customHeight="1">
      <c r="A11" s="177"/>
      <c r="B11" s="177" t="s">
        <v>72</v>
      </c>
      <c r="C11" s="177"/>
      <c r="D11" s="104"/>
      <c r="E11" s="105" t="s">
        <v>68</v>
      </c>
      <c r="F11" s="179" t="s">
        <v>73</v>
      </c>
      <c r="G11" s="177"/>
      <c r="H11" s="103"/>
      <c r="I11" s="105" t="s">
        <v>68</v>
      </c>
    </row>
    <row r="12" spans="1:9" ht="24" customHeight="1">
      <c r="A12" s="177"/>
      <c r="B12" s="177" t="s">
        <v>74</v>
      </c>
      <c r="C12" s="177"/>
      <c r="D12" s="104"/>
      <c r="E12" s="106" t="s">
        <v>65</v>
      </c>
      <c r="F12" s="179" t="s">
        <v>75</v>
      </c>
      <c r="G12" s="177"/>
      <c r="H12" s="103"/>
      <c r="I12" s="106" t="s">
        <v>65</v>
      </c>
    </row>
    <row r="13" spans="1:9" ht="24" customHeight="1">
      <c r="A13" s="177"/>
      <c r="B13" s="177" t="s">
        <v>76</v>
      </c>
      <c r="C13" s="177"/>
      <c r="D13" s="104"/>
      <c r="E13" s="105" t="s">
        <v>77</v>
      </c>
      <c r="F13" s="179" t="s">
        <v>78</v>
      </c>
      <c r="G13" s="177"/>
      <c r="H13" s="103"/>
      <c r="I13" s="105" t="s">
        <v>77</v>
      </c>
    </row>
    <row r="14" spans="1:9" ht="24" customHeight="1">
      <c r="A14" s="177"/>
      <c r="B14" s="177" t="s">
        <v>79</v>
      </c>
      <c r="C14" s="177"/>
      <c r="D14" s="104"/>
      <c r="E14" s="105" t="s">
        <v>80</v>
      </c>
      <c r="F14" s="179"/>
      <c r="G14" s="177"/>
      <c r="H14" s="178"/>
      <c r="I14" s="179"/>
    </row>
    <row r="15" spans="1:9" ht="67.5" customHeight="1">
      <c r="A15" s="102" t="s">
        <v>81</v>
      </c>
      <c r="B15" s="182"/>
      <c r="C15" s="182"/>
      <c r="D15" s="182"/>
      <c r="E15" s="183"/>
      <c r="F15" s="182"/>
      <c r="G15" s="182"/>
      <c r="H15" s="182"/>
      <c r="I15" s="183"/>
    </row>
    <row r="16" spans="1:9" ht="24" customHeight="1">
      <c r="A16" s="184" t="s">
        <v>82</v>
      </c>
      <c r="B16" s="184"/>
      <c r="C16" s="184"/>
      <c r="D16" s="184"/>
      <c r="E16" s="184"/>
      <c r="F16" s="184"/>
      <c r="G16" s="184"/>
      <c r="H16" s="184"/>
      <c r="I16" s="184"/>
    </row>
    <row r="17" spans="1:9" ht="24" customHeight="1">
      <c r="A17" s="178" t="s">
        <v>83</v>
      </c>
      <c r="B17" s="179"/>
      <c r="C17" s="178" t="s">
        <v>84</v>
      </c>
      <c r="D17" s="179"/>
      <c r="E17" s="177" t="s">
        <v>85</v>
      </c>
      <c r="F17" s="177"/>
      <c r="G17" s="102" t="s">
        <v>86</v>
      </c>
      <c r="H17" s="178" t="s">
        <v>87</v>
      </c>
      <c r="I17" s="179"/>
    </row>
    <row r="18" spans="1:9" ht="24" customHeight="1">
      <c r="A18" s="178"/>
      <c r="B18" s="179"/>
      <c r="C18" s="178"/>
      <c r="D18" s="179"/>
      <c r="E18" s="177"/>
      <c r="F18" s="177"/>
      <c r="G18" s="102"/>
      <c r="H18" s="178"/>
      <c r="I18" s="179"/>
    </row>
    <row r="19" spans="1:9" ht="24" customHeight="1">
      <c r="A19" s="178"/>
      <c r="B19" s="179"/>
      <c r="C19" s="178"/>
      <c r="D19" s="179"/>
      <c r="E19" s="177"/>
      <c r="F19" s="177"/>
      <c r="G19" s="102"/>
      <c r="H19" s="178"/>
      <c r="I19" s="179"/>
    </row>
    <row r="20" spans="1:9" ht="24" customHeight="1">
      <c r="A20" s="178"/>
      <c r="B20" s="179"/>
      <c r="C20" s="178"/>
      <c r="D20" s="179"/>
      <c r="E20" s="177"/>
      <c r="F20" s="177"/>
      <c r="G20" s="102"/>
      <c r="H20" s="178"/>
      <c r="I20" s="179"/>
    </row>
    <row r="21" spans="1:9" ht="24" customHeight="1">
      <c r="A21" s="178"/>
      <c r="B21" s="179"/>
      <c r="C21" s="178"/>
      <c r="D21" s="179"/>
      <c r="E21" s="177"/>
      <c r="F21" s="177"/>
      <c r="G21" s="102"/>
      <c r="H21" s="178"/>
      <c r="I21" s="179"/>
    </row>
  </sheetData>
  <sheetProtection password="CE28" sheet="1" objects="1"/>
  <mergeCells count="59">
    <mergeCell ref="A21:B21"/>
    <mergeCell ref="C21:D21"/>
    <mergeCell ref="E21:F21"/>
    <mergeCell ref="H21:I21"/>
    <mergeCell ref="A20:B20"/>
    <mergeCell ref="C20:D20"/>
    <mergeCell ref="E20:F20"/>
    <mergeCell ref="H20:I20"/>
    <mergeCell ref="A19:B19"/>
    <mergeCell ref="C19:D19"/>
    <mergeCell ref="E19:F19"/>
    <mergeCell ref="H19:I19"/>
    <mergeCell ref="A18:B18"/>
    <mergeCell ref="C18:D18"/>
    <mergeCell ref="E18:F18"/>
    <mergeCell ref="H18:I18"/>
    <mergeCell ref="H14:I14"/>
    <mergeCell ref="B15:I15"/>
    <mergeCell ref="A16:I16"/>
    <mergeCell ref="A17:B17"/>
    <mergeCell ref="C17:D17"/>
    <mergeCell ref="E17:F17"/>
    <mergeCell ref="H17:I17"/>
    <mergeCell ref="A7:A14"/>
    <mergeCell ref="B13:C13"/>
    <mergeCell ref="F13:G13"/>
    <mergeCell ref="B14:C14"/>
    <mergeCell ref="F14:G14"/>
    <mergeCell ref="B11:C11"/>
    <mergeCell ref="F11:G11"/>
    <mergeCell ref="B12:C12"/>
    <mergeCell ref="F12:G12"/>
    <mergeCell ref="B9:C9"/>
    <mergeCell ref="F9:G9"/>
    <mergeCell ref="B10:C10"/>
    <mergeCell ref="F10:G10"/>
    <mergeCell ref="B7:C7"/>
    <mergeCell ref="F7:G7"/>
    <mergeCell ref="B8:C8"/>
    <mergeCell ref="F8:G8"/>
    <mergeCell ref="A6:B6"/>
    <mergeCell ref="C6:E6"/>
    <mergeCell ref="F6:G6"/>
    <mergeCell ref="H6:I6"/>
    <mergeCell ref="A5:B5"/>
    <mergeCell ref="C5:E5"/>
    <mergeCell ref="F5:G5"/>
    <mergeCell ref="H5:I5"/>
    <mergeCell ref="A4:B4"/>
    <mergeCell ref="C4:E4"/>
    <mergeCell ref="F4:G4"/>
    <mergeCell ref="H4:I4"/>
    <mergeCell ref="A1:I1"/>
    <mergeCell ref="F2:G2"/>
    <mergeCell ref="H2:I2"/>
    <mergeCell ref="A3:B3"/>
    <mergeCell ref="C3:E3"/>
    <mergeCell ref="F3:G3"/>
    <mergeCell ref="H3:I3"/>
  </mergeCells>
  <dataValidations count="3">
    <dataValidation type="list" allowBlank="1" showInputMessage="1" showErrorMessage="1" sqref="C6:E6">
      <formula1>"A,B,C,其它"</formula1>
    </dataValidation>
    <dataValidation type="list" allowBlank="1" showInputMessage="1" showErrorMessage="1" sqref="H6:I6">
      <formula1>"固定式,移动式"</formula1>
    </dataValidation>
    <dataValidation type="list" allowBlank="1" showInputMessage="1" showErrorMessage="1" sqref="E7">
      <formula1>"km/h,m/s"</formula1>
    </dataValidation>
  </dataValidations>
  <printOptions/>
  <pageMargins left="0.94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D5" sqref="D5"/>
    </sheetView>
  </sheetViews>
  <sheetFormatPr defaultColWidth="21.25390625" defaultRowHeight="24.75" customHeight="1"/>
  <cols>
    <col min="1" max="16384" width="21.25390625" style="95" customWidth="1"/>
  </cols>
  <sheetData>
    <row r="1" spans="1:4" ht="24.75" customHeight="1">
      <c r="A1" s="185" t="s">
        <v>88</v>
      </c>
      <c r="B1" s="185"/>
      <c r="C1" s="185"/>
      <c r="D1" s="185"/>
    </row>
    <row r="2" spans="1:2" ht="24.75" customHeight="1">
      <c r="A2" s="96"/>
      <c r="B2" s="96"/>
    </row>
    <row r="3" spans="1:4" ht="18.75">
      <c r="A3" s="97" t="s">
        <v>89</v>
      </c>
      <c r="B3" s="98"/>
      <c r="C3" s="98" t="s">
        <v>90</v>
      </c>
      <c r="D3" s="98"/>
    </row>
    <row r="4" spans="1:4" ht="18.75">
      <c r="A4" s="98" t="s">
        <v>91</v>
      </c>
      <c r="B4" s="98"/>
      <c r="C4" s="98" t="s">
        <v>92</v>
      </c>
      <c r="D4" s="98"/>
    </row>
    <row r="5" spans="1:4" ht="18.75">
      <c r="A5" s="98" t="s">
        <v>93</v>
      </c>
      <c r="B5" s="98"/>
      <c r="C5" s="99" t="s">
        <v>94</v>
      </c>
      <c r="D5" s="100"/>
    </row>
    <row r="6" spans="1:4" ht="18.75">
      <c r="A6" s="98"/>
      <c r="B6" s="98"/>
      <c r="C6" s="98"/>
      <c r="D6" s="98"/>
    </row>
    <row r="7" spans="1:4" ht="18.75">
      <c r="A7" s="98"/>
      <c r="B7" s="98"/>
      <c r="C7" s="98"/>
      <c r="D7" s="98"/>
    </row>
    <row r="8" spans="1:4" ht="18.75">
      <c r="A8" s="98"/>
      <c r="B8" s="98"/>
      <c r="C8" s="98"/>
      <c r="D8" s="98"/>
    </row>
    <row r="9" spans="1:4" ht="18.75">
      <c r="A9" s="98"/>
      <c r="B9" s="98"/>
      <c r="C9" s="98"/>
      <c r="D9" s="98"/>
    </row>
    <row r="10" spans="1:4" ht="18.75">
      <c r="A10" s="98"/>
      <c r="B10" s="98"/>
      <c r="C10" s="98"/>
      <c r="D10" s="98"/>
    </row>
    <row r="11" spans="1:4" ht="18.75">
      <c r="A11" s="98"/>
      <c r="B11" s="98"/>
      <c r="C11" s="98"/>
      <c r="D11" s="98"/>
    </row>
    <row r="12" spans="1:4" ht="18.75">
      <c r="A12" s="98"/>
      <c r="B12" s="98"/>
      <c r="C12" s="98"/>
      <c r="D12" s="98"/>
    </row>
    <row r="13" spans="1:4" ht="18.75">
      <c r="A13" s="98"/>
      <c r="B13" s="98"/>
      <c r="C13" s="98"/>
      <c r="D13" s="98"/>
    </row>
    <row r="14" spans="1:4" ht="18.75">
      <c r="A14" s="98"/>
      <c r="B14" s="98"/>
      <c r="C14" s="98"/>
      <c r="D14" s="98"/>
    </row>
    <row r="15" spans="1:4" ht="18.75">
      <c r="A15" s="98"/>
      <c r="B15" s="98"/>
      <c r="C15" s="98"/>
      <c r="D15" s="98"/>
    </row>
    <row r="16" spans="1:4" ht="18.75">
      <c r="A16" s="98"/>
      <c r="B16" s="98"/>
      <c r="C16" s="98"/>
      <c r="D16" s="98"/>
    </row>
    <row r="17" spans="1:4" ht="18.75">
      <c r="A17" s="98"/>
      <c r="B17" s="98"/>
      <c r="C17" s="98"/>
      <c r="D17" s="98"/>
    </row>
    <row r="18" spans="1:4" ht="18.75">
      <c r="A18" s="98"/>
      <c r="B18" s="98"/>
      <c r="C18" s="98"/>
      <c r="D18" s="98"/>
    </row>
    <row r="19" spans="1:4" ht="18.75">
      <c r="A19" s="98"/>
      <c r="B19" s="98"/>
      <c r="C19" s="98"/>
      <c r="D19" s="98"/>
    </row>
    <row r="20" spans="1:4" ht="18.75">
      <c r="A20" s="98"/>
      <c r="B20" s="98"/>
      <c r="C20" s="98"/>
      <c r="D20" s="98"/>
    </row>
    <row r="21" spans="1:4" ht="18.75">
      <c r="A21" s="98"/>
      <c r="B21" s="98"/>
      <c r="C21" s="98"/>
      <c r="D21" s="98"/>
    </row>
    <row r="22" spans="1:4" ht="24.75" customHeight="1">
      <c r="A22" s="98"/>
      <c r="B22" s="98"/>
      <c r="C22" s="98"/>
      <c r="D22" s="98"/>
    </row>
  </sheetData>
  <sheetProtection/>
  <protectedRanges>
    <protectedRange sqref="A6:D6" name="区域1"/>
  </protectedRanges>
  <mergeCells count="1">
    <mergeCell ref="A1:D1"/>
  </mergeCells>
  <dataValidations count="1">
    <dataValidation type="list" allowBlank="1" showInputMessage="1" showErrorMessage="1" sqref="B4 D4 B5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Zeros="0" zoomScaleSheetLayoutView="100" workbookViewId="0" topLeftCell="A1">
      <selection activeCell="A1" sqref="A1:IV16384"/>
    </sheetView>
  </sheetViews>
  <sheetFormatPr defaultColWidth="9.00390625" defaultRowHeight="30" customHeight="1"/>
  <cols>
    <col min="1" max="1" width="8.00390625" style="83" customWidth="1"/>
    <col min="2" max="2" width="8.50390625" style="83" customWidth="1"/>
    <col min="3" max="3" width="6.625" style="83" customWidth="1"/>
    <col min="4" max="4" width="8.875" style="83" customWidth="1"/>
    <col min="5" max="5" width="10.75390625" style="83" customWidth="1"/>
    <col min="6" max="6" width="5.625" style="83" customWidth="1"/>
    <col min="7" max="7" width="4.50390625" style="83" customWidth="1"/>
    <col min="8" max="8" width="5.00390625" style="83" customWidth="1"/>
    <col min="9" max="9" width="6.875" style="83" customWidth="1"/>
    <col min="10" max="10" width="14.75390625" style="83" customWidth="1"/>
    <col min="11" max="11" width="9.875" style="83" customWidth="1"/>
    <col min="12" max="16384" width="9.00390625" style="83" customWidth="1"/>
  </cols>
  <sheetData>
    <row r="1" spans="1:11" ht="30" customHeight="1">
      <c r="A1" s="186" t="s">
        <v>95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9.5" customHeight="1">
      <c r="A2" s="187" t="s">
        <v>1</v>
      </c>
      <c r="B2" s="187"/>
      <c r="C2" s="188">
        <f>'游乐设施'!C2</f>
        <v>0</v>
      </c>
      <c r="D2" s="189"/>
      <c r="E2" s="189"/>
      <c r="F2" s="189"/>
      <c r="G2" s="190"/>
      <c r="H2" s="191"/>
      <c r="I2" s="191"/>
      <c r="J2" s="191"/>
      <c r="K2" s="191"/>
    </row>
    <row r="3" spans="1:11" ht="19.5" customHeight="1">
      <c r="A3" s="218" t="s">
        <v>2</v>
      </c>
      <c r="B3" s="192" t="s">
        <v>3</v>
      </c>
      <c r="C3" s="192"/>
      <c r="D3" s="192" t="str">
        <f>'游乐设施'!D3</f>
        <v>大型游乐设施</v>
      </c>
      <c r="E3" s="192"/>
      <c r="F3" s="192"/>
      <c r="G3" s="192"/>
      <c r="H3" s="192" t="s">
        <v>5</v>
      </c>
      <c r="I3" s="192"/>
      <c r="J3" s="192">
        <f>'游乐设施'!J3</f>
        <v>0</v>
      </c>
      <c r="K3" s="192"/>
    </row>
    <row r="4" spans="1:11" ht="19.5" customHeight="1">
      <c r="A4" s="218"/>
      <c r="B4" s="192" t="s">
        <v>6</v>
      </c>
      <c r="C4" s="192"/>
      <c r="D4" s="192">
        <f>'游乐设施'!D4</f>
        <v>0</v>
      </c>
      <c r="E4" s="192"/>
      <c r="F4" s="192"/>
      <c r="G4" s="192"/>
      <c r="H4" s="192" t="s">
        <v>7</v>
      </c>
      <c r="I4" s="192"/>
      <c r="J4" s="192">
        <f>'游乐设施'!J4</f>
        <v>0</v>
      </c>
      <c r="K4" s="192"/>
    </row>
    <row r="5" spans="1:11" ht="19.5" customHeight="1">
      <c r="A5" s="218"/>
      <c r="B5" s="192" t="s">
        <v>8</v>
      </c>
      <c r="C5" s="192"/>
      <c r="D5" s="192">
        <f>'游乐设施'!D5</f>
        <v>0</v>
      </c>
      <c r="E5" s="192"/>
      <c r="F5" s="192"/>
      <c r="G5" s="192"/>
      <c r="H5" s="192" t="s">
        <v>9</v>
      </c>
      <c r="I5" s="192"/>
      <c r="J5" s="192">
        <f>'游乐设施'!J5</f>
        <v>0</v>
      </c>
      <c r="K5" s="192"/>
    </row>
    <row r="6" spans="1:11" ht="36.75" customHeight="1">
      <c r="A6" s="218"/>
      <c r="B6" s="193" t="s">
        <v>10</v>
      </c>
      <c r="C6" s="193"/>
      <c r="D6" s="193">
        <f>'游乐设施'!D6</f>
        <v>0</v>
      </c>
      <c r="E6" s="193"/>
      <c r="F6" s="193"/>
      <c r="G6" s="193"/>
      <c r="H6" s="193" t="s">
        <v>11</v>
      </c>
      <c r="I6" s="193"/>
      <c r="J6" s="193">
        <f>'游乐设施'!J6</f>
        <v>0</v>
      </c>
      <c r="K6" s="193"/>
    </row>
    <row r="7" spans="1:11" ht="36" customHeight="1">
      <c r="A7" s="218"/>
      <c r="B7" s="193" t="s">
        <v>12</v>
      </c>
      <c r="C7" s="193"/>
      <c r="D7" s="193">
        <f>'游乐设施'!D7</f>
        <v>0</v>
      </c>
      <c r="E7" s="193"/>
      <c r="F7" s="193"/>
      <c r="G7" s="193"/>
      <c r="H7" s="193" t="s">
        <v>13</v>
      </c>
      <c r="I7" s="193"/>
      <c r="J7" s="193">
        <f>'游乐设施'!J7</f>
        <v>0</v>
      </c>
      <c r="K7" s="193"/>
    </row>
    <row r="8" spans="1:11" ht="39.75" customHeight="1">
      <c r="A8" s="218"/>
      <c r="B8" s="193" t="s">
        <v>14</v>
      </c>
      <c r="C8" s="193"/>
      <c r="D8" s="193">
        <f>'游乐设施'!D8</f>
        <v>0</v>
      </c>
      <c r="E8" s="193"/>
      <c r="F8" s="193"/>
      <c r="G8" s="193"/>
      <c r="H8" s="193" t="s">
        <v>15</v>
      </c>
      <c r="I8" s="193"/>
      <c r="J8" s="193">
        <f>'游乐设施'!J8</f>
        <v>0</v>
      </c>
      <c r="K8" s="193"/>
    </row>
    <row r="9" spans="1:11" ht="19.5" customHeight="1">
      <c r="A9" s="218"/>
      <c r="B9" s="192" t="s">
        <v>16</v>
      </c>
      <c r="C9" s="192"/>
      <c r="D9" s="192">
        <f>'游乐设施'!D9</f>
        <v>0</v>
      </c>
      <c r="E9" s="192"/>
      <c r="F9" s="192"/>
      <c r="G9" s="192"/>
      <c r="H9" s="194">
        <f>'游乐设施'!H9</f>
        <v>0</v>
      </c>
      <c r="I9" s="195"/>
      <c r="J9" s="192">
        <f>'游乐设施'!J9</f>
        <v>0</v>
      </c>
      <c r="K9" s="192"/>
    </row>
    <row r="10" spans="1:11" ht="19.5" customHeight="1">
      <c r="A10" s="218" t="s">
        <v>17</v>
      </c>
      <c r="B10" s="192" t="s">
        <v>18</v>
      </c>
      <c r="C10" s="192"/>
      <c r="D10" s="192">
        <f>'游乐设施'!D10</f>
        <v>0</v>
      </c>
      <c r="E10" s="192"/>
      <c r="F10" s="192"/>
      <c r="G10" s="192"/>
      <c r="H10" s="192"/>
      <c r="I10" s="192"/>
      <c r="J10" s="192"/>
      <c r="K10" s="192"/>
    </row>
    <row r="11" spans="1:11" ht="19.5" customHeight="1">
      <c r="A11" s="218"/>
      <c r="B11" s="192" t="s">
        <v>19</v>
      </c>
      <c r="C11" s="192"/>
      <c r="D11" s="192">
        <f>'游乐设施'!D11</f>
        <v>0</v>
      </c>
      <c r="E11" s="192"/>
      <c r="F11" s="192"/>
      <c r="G11" s="192"/>
      <c r="H11" s="192"/>
      <c r="I11" s="192"/>
      <c r="J11" s="192"/>
      <c r="K11" s="192"/>
    </row>
    <row r="12" spans="1:11" ht="19.5" customHeight="1">
      <c r="A12" s="218"/>
      <c r="B12" s="192" t="s">
        <v>20</v>
      </c>
      <c r="C12" s="192"/>
      <c r="D12" s="192">
        <f>'游乐设施'!D12</f>
        <v>0</v>
      </c>
      <c r="E12" s="192"/>
      <c r="F12" s="192"/>
      <c r="G12" s="192"/>
      <c r="H12" s="192" t="s">
        <v>21</v>
      </c>
      <c r="I12" s="192"/>
      <c r="J12" s="192">
        <f>'游乐设施'!J12</f>
        <v>0</v>
      </c>
      <c r="K12" s="192"/>
    </row>
    <row r="13" spans="1:11" ht="19.5" customHeight="1">
      <c r="A13" s="218"/>
      <c r="B13" s="192" t="s">
        <v>22</v>
      </c>
      <c r="C13" s="192"/>
      <c r="D13" s="192">
        <f>'游乐设施'!D13</f>
        <v>0</v>
      </c>
      <c r="E13" s="192"/>
      <c r="F13" s="192"/>
      <c r="G13" s="192"/>
      <c r="H13" s="192" t="s">
        <v>23</v>
      </c>
      <c r="I13" s="192"/>
      <c r="J13" s="192">
        <f>'游乐设施'!J13</f>
        <v>0</v>
      </c>
      <c r="K13" s="192"/>
    </row>
    <row r="14" spans="1:11" ht="19.5" customHeight="1">
      <c r="A14" s="218"/>
      <c r="B14" s="192" t="s">
        <v>24</v>
      </c>
      <c r="C14" s="192"/>
      <c r="D14" s="196">
        <f>'游乐设施'!D14</f>
        <v>0</v>
      </c>
      <c r="E14" s="196"/>
      <c r="F14" s="196"/>
      <c r="G14" s="196"/>
      <c r="H14" s="192" t="s">
        <v>25</v>
      </c>
      <c r="I14" s="192"/>
      <c r="J14" s="192">
        <f>'游乐设施'!J14</f>
        <v>0</v>
      </c>
      <c r="K14" s="192"/>
    </row>
    <row r="15" spans="1:11" ht="19.5" customHeight="1">
      <c r="A15" s="218"/>
      <c r="B15" s="192" t="s">
        <v>26</v>
      </c>
      <c r="C15" s="192"/>
      <c r="D15" s="192">
        <f>'游乐设施'!D15</f>
        <v>0</v>
      </c>
      <c r="E15" s="192"/>
      <c r="F15" s="192"/>
      <c r="G15" s="192"/>
      <c r="H15" s="192" t="s">
        <v>27</v>
      </c>
      <c r="I15" s="192"/>
      <c r="J15" s="192">
        <f>'游乐设施'!J15</f>
        <v>0</v>
      </c>
      <c r="K15" s="192"/>
    </row>
    <row r="16" spans="1:11" ht="19.5" customHeight="1">
      <c r="A16" s="218"/>
      <c r="B16" s="192" t="s">
        <v>28</v>
      </c>
      <c r="C16" s="192"/>
      <c r="D16" s="192">
        <f>'游乐设施'!D16</f>
        <v>0</v>
      </c>
      <c r="E16" s="192"/>
      <c r="F16" s="192"/>
      <c r="G16" s="192"/>
      <c r="H16" s="192"/>
      <c r="I16" s="192"/>
      <c r="J16" s="192"/>
      <c r="K16" s="192"/>
    </row>
    <row r="17" spans="1:11" ht="19.5" customHeight="1">
      <c r="A17" s="218"/>
      <c r="B17" s="192" t="s">
        <v>29</v>
      </c>
      <c r="C17" s="192"/>
      <c r="D17" s="192">
        <f>'游乐设施'!D17</f>
        <v>0</v>
      </c>
      <c r="E17" s="192"/>
      <c r="F17" s="192"/>
      <c r="G17" s="192"/>
      <c r="H17" s="192"/>
      <c r="I17" s="192"/>
      <c r="J17" s="192"/>
      <c r="K17" s="192"/>
    </row>
    <row r="18" spans="1:11" ht="19.5" customHeight="1">
      <c r="A18" s="218"/>
      <c r="B18" s="192" t="s">
        <v>30</v>
      </c>
      <c r="C18" s="192"/>
      <c r="D18" s="192">
        <f>'游乐设施'!D18</f>
        <v>0</v>
      </c>
      <c r="E18" s="192"/>
      <c r="F18" s="192"/>
      <c r="G18" s="192"/>
      <c r="H18" s="192" t="s">
        <v>31</v>
      </c>
      <c r="I18" s="192"/>
      <c r="J18" s="192">
        <f>'游乐设施'!J18</f>
        <v>0</v>
      </c>
      <c r="K18" s="192"/>
    </row>
    <row r="19" spans="1:11" ht="19.5" customHeight="1">
      <c r="A19" s="218"/>
      <c r="B19" s="192" t="s">
        <v>32</v>
      </c>
      <c r="C19" s="192"/>
      <c r="D19" s="192">
        <f>'游乐设施'!D19</f>
        <v>0</v>
      </c>
      <c r="E19" s="192"/>
      <c r="F19" s="192"/>
      <c r="G19" s="192"/>
      <c r="H19" s="192" t="s">
        <v>31</v>
      </c>
      <c r="I19" s="192"/>
      <c r="J19" s="192">
        <f>'游乐设施'!J19</f>
        <v>0</v>
      </c>
      <c r="K19" s="192"/>
    </row>
    <row r="20" spans="1:11" ht="19.5" customHeight="1">
      <c r="A20" s="218" t="s">
        <v>33</v>
      </c>
      <c r="B20" s="192" t="s">
        <v>34</v>
      </c>
      <c r="C20" s="192"/>
      <c r="D20" s="192">
        <f>'游乐设施'!D20</f>
        <v>0</v>
      </c>
      <c r="E20" s="192"/>
      <c r="F20" s="192"/>
      <c r="G20" s="192"/>
      <c r="H20" s="192"/>
      <c r="I20" s="192"/>
      <c r="J20" s="192"/>
      <c r="K20" s="192"/>
    </row>
    <row r="21" spans="1:11" ht="19.5" customHeight="1">
      <c r="A21" s="218"/>
      <c r="B21" s="192" t="s">
        <v>35</v>
      </c>
      <c r="C21" s="192"/>
      <c r="D21" s="192">
        <f>'游乐设施'!D21</f>
        <v>0</v>
      </c>
      <c r="E21" s="192"/>
      <c r="F21" s="192"/>
      <c r="G21" s="192"/>
      <c r="H21" s="192" t="s">
        <v>36</v>
      </c>
      <c r="I21" s="192"/>
      <c r="J21" s="192">
        <f>'游乐设施'!J21</f>
        <v>0</v>
      </c>
      <c r="K21" s="192"/>
    </row>
    <row r="22" spans="1:11" ht="19.5" customHeight="1">
      <c r="A22" s="218"/>
      <c r="B22" s="192" t="s">
        <v>37</v>
      </c>
      <c r="C22" s="192"/>
      <c r="D22" s="196">
        <f>'游乐设施'!D22</f>
        <v>0</v>
      </c>
      <c r="E22" s="196"/>
      <c r="F22" s="196"/>
      <c r="G22" s="196"/>
      <c r="H22" s="192" t="s">
        <v>38</v>
      </c>
      <c r="I22" s="192"/>
      <c r="J22" s="192">
        <f>'游乐设施'!J22</f>
        <v>0</v>
      </c>
      <c r="K22" s="192"/>
    </row>
    <row r="23" spans="1:11" ht="19.5" customHeight="1">
      <c r="A23" s="218"/>
      <c r="B23" s="192" t="s">
        <v>39</v>
      </c>
      <c r="C23" s="192"/>
      <c r="D23" s="196">
        <f>'游乐设施'!D23</f>
        <v>0</v>
      </c>
      <c r="E23" s="196"/>
      <c r="F23" s="196"/>
      <c r="G23" s="196"/>
      <c r="H23" s="192">
        <f>'游乐设施'!H23</f>
        <v>0</v>
      </c>
      <c r="I23" s="192"/>
      <c r="J23" s="192">
        <f>'游乐设施'!J23</f>
        <v>0</v>
      </c>
      <c r="K23" s="192"/>
    </row>
    <row r="24" spans="1:11" ht="30" customHeight="1">
      <c r="A24" s="87"/>
      <c r="B24" s="197" t="s">
        <v>40</v>
      </c>
      <c r="C24" s="197"/>
      <c r="D24" s="197"/>
      <c r="E24" s="197"/>
      <c r="F24" s="197"/>
      <c r="G24" s="197"/>
      <c r="H24" s="197"/>
      <c r="I24" s="197"/>
      <c r="J24" s="197"/>
      <c r="K24" s="198"/>
    </row>
    <row r="25" spans="1:11" ht="15" customHeight="1">
      <c r="A25" s="88"/>
      <c r="B25" s="199" t="s">
        <v>41</v>
      </c>
      <c r="C25" s="199"/>
      <c r="D25" s="89"/>
      <c r="E25" s="90"/>
      <c r="F25" s="200"/>
      <c r="G25" s="200"/>
      <c r="H25" s="90"/>
      <c r="I25" s="90"/>
      <c r="J25" s="90"/>
      <c r="K25" s="94"/>
    </row>
    <row r="26" spans="1:11" ht="15" customHeight="1">
      <c r="A26" s="201" t="s">
        <v>42</v>
      </c>
      <c r="B26" s="202"/>
      <c r="C26" s="202"/>
      <c r="D26" s="203">
        <f>'游乐设施'!D26</f>
        <v>0</v>
      </c>
      <c r="E26" s="203"/>
      <c r="F26" s="203" t="str">
        <f>'游乐设施'!F26</f>
        <v>日期：</v>
      </c>
      <c r="G26" s="203"/>
      <c r="H26" s="204">
        <f>'游乐设施'!H26</f>
        <v>0</v>
      </c>
      <c r="I26" s="204"/>
      <c r="J26" s="205" t="s">
        <v>44</v>
      </c>
      <c r="K26" s="206"/>
    </row>
    <row r="27" spans="1:11" ht="15" customHeight="1">
      <c r="A27" s="201" t="s">
        <v>45</v>
      </c>
      <c r="B27" s="207"/>
      <c r="C27" s="207"/>
      <c r="D27" s="203">
        <f>'游乐设施'!D27</f>
        <v>0</v>
      </c>
      <c r="E27" s="203"/>
      <c r="F27" s="203" t="str">
        <f>'游乐设施'!F27</f>
        <v>日期：</v>
      </c>
      <c r="G27" s="203"/>
      <c r="H27" s="204">
        <f>'游乐设施'!H27</f>
        <v>0</v>
      </c>
      <c r="I27" s="204"/>
      <c r="J27" s="203" t="str">
        <f>'游乐设施'!J27</f>
        <v>年月日</v>
      </c>
      <c r="K27" s="208"/>
    </row>
    <row r="28" spans="1:11" ht="15" customHeight="1">
      <c r="A28" s="87" t="s">
        <v>96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10"/>
    </row>
    <row r="29" spans="1:11" ht="15" customHeight="1">
      <c r="A29" s="201" t="s">
        <v>48</v>
      </c>
      <c r="B29" s="207"/>
      <c r="C29" s="207"/>
      <c r="D29" s="203">
        <f>'游乐设施'!D29</f>
        <v>0</v>
      </c>
      <c r="E29" s="203"/>
      <c r="F29" s="203" t="str">
        <f>'游乐设施'!F29</f>
        <v>日期：</v>
      </c>
      <c r="G29" s="203"/>
      <c r="H29" s="204">
        <f>'游乐设施'!H29</f>
        <v>0</v>
      </c>
      <c r="I29" s="204"/>
      <c r="J29" s="205" t="s">
        <v>49</v>
      </c>
      <c r="K29" s="206"/>
    </row>
    <row r="30" spans="1:11" ht="15" customHeight="1">
      <c r="A30" s="91"/>
      <c r="B30" s="92"/>
      <c r="C30" s="92"/>
      <c r="D30" s="211"/>
      <c r="E30" s="211"/>
      <c r="F30" s="92"/>
      <c r="G30" s="92"/>
      <c r="H30" s="203">
        <f>'游乐设施'!H30</f>
        <v>0</v>
      </c>
      <c r="I30" s="203"/>
      <c r="J30" s="203" t="str">
        <f>'游乐设施'!J30</f>
        <v>年月日</v>
      </c>
      <c r="K30" s="208"/>
    </row>
    <row r="31" spans="1:11" ht="30.75" customHeight="1">
      <c r="A31" s="212" t="s">
        <v>97</v>
      </c>
      <c r="B31" s="213"/>
      <c r="C31" s="213"/>
      <c r="D31" s="214"/>
      <c r="E31" s="214"/>
      <c r="F31" s="214"/>
      <c r="G31" s="214"/>
      <c r="H31" s="215" t="str">
        <f>'游乐设施'!H31</f>
        <v>登记机关：</v>
      </c>
      <c r="I31" s="215"/>
      <c r="J31" s="216">
        <f>'游乐设施'!J31</f>
        <v>0</v>
      </c>
      <c r="K31" s="217"/>
    </row>
  </sheetData>
  <sheetProtection password="CE28" sheet="1" objects="1" selectLockedCells="1" selectUnlockedCells="1"/>
  <mergeCells count="108">
    <mergeCell ref="A3:A9"/>
    <mergeCell ref="A10:A19"/>
    <mergeCell ref="A20:A23"/>
    <mergeCell ref="D30:E30"/>
    <mergeCell ref="H30:I30"/>
    <mergeCell ref="J30:K30"/>
    <mergeCell ref="A31:C31"/>
    <mergeCell ref="D31:E31"/>
    <mergeCell ref="F31:G31"/>
    <mergeCell ref="H31:I31"/>
    <mergeCell ref="J31:K31"/>
    <mergeCell ref="J27:K27"/>
    <mergeCell ref="B28:K28"/>
    <mergeCell ref="A29:C29"/>
    <mergeCell ref="D29:E29"/>
    <mergeCell ref="F29:G29"/>
    <mergeCell ref="H29:I29"/>
    <mergeCell ref="J29:K29"/>
    <mergeCell ref="A27:C27"/>
    <mergeCell ref="D27:E27"/>
    <mergeCell ref="F27:G27"/>
    <mergeCell ref="H27:I27"/>
    <mergeCell ref="B24:K24"/>
    <mergeCell ref="B25:C25"/>
    <mergeCell ref="F25:G25"/>
    <mergeCell ref="A26:C26"/>
    <mergeCell ref="D26:E26"/>
    <mergeCell ref="F26:G26"/>
    <mergeCell ref="H26:I26"/>
    <mergeCell ref="J26:K26"/>
    <mergeCell ref="B23:C23"/>
    <mergeCell ref="D23:G23"/>
    <mergeCell ref="H23:I23"/>
    <mergeCell ref="J23:K23"/>
    <mergeCell ref="B22:C22"/>
    <mergeCell ref="D22:G22"/>
    <mergeCell ref="H22:I22"/>
    <mergeCell ref="J22:K22"/>
    <mergeCell ref="B20:C20"/>
    <mergeCell ref="D20:K20"/>
    <mergeCell ref="B21:C21"/>
    <mergeCell ref="D21:G21"/>
    <mergeCell ref="H21:I21"/>
    <mergeCell ref="J21:K21"/>
    <mergeCell ref="B19:C19"/>
    <mergeCell ref="D19:G19"/>
    <mergeCell ref="H19:I19"/>
    <mergeCell ref="J19:K19"/>
    <mergeCell ref="B18:C18"/>
    <mergeCell ref="D18:G18"/>
    <mergeCell ref="H18:I18"/>
    <mergeCell ref="J18:K18"/>
    <mergeCell ref="B16:C16"/>
    <mergeCell ref="D16:K16"/>
    <mergeCell ref="B17:C17"/>
    <mergeCell ref="D17:K17"/>
    <mergeCell ref="B15:C15"/>
    <mergeCell ref="D15:G15"/>
    <mergeCell ref="H15:I15"/>
    <mergeCell ref="J15:K15"/>
    <mergeCell ref="B14:C14"/>
    <mergeCell ref="D14:G14"/>
    <mergeCell ref="H14:I14"/>
    <mergeCell ref="J14:K14"/>
    <mergeCell ref="B13:C13"/>
    <mergeCell ref="D13:G13"/>
    <mergeCell ref="H13:I13"/>
    <mergeCell ref="J13:K13"/>
    <mergeCell ref="B12:C12"/>
    <mergeCell ref="D12:G12"/>
    <mergeCell ref="H12:I12"/>
    <mergeCell ref="J12:K12"/>
    <mergeCell ref="B10:C10"/>
    <mergeCell ref="D10:K10"/>
    <mergeCell ref="B11:C11"/>
    <mergeCell ref="D11:K11"/>
    <mergeCell ref="B9:C9"/>
    <mergeCell ref="D9:G9"/>
    <mergeCell ref="H9:I9"/>
    <mergeCell ref="J9:K9"/>
    <mergeCell ref="B8:C8"/>
    <mergeCell ref="D8:G8"/>
    <mergeCell ref="H8:I8"/>
    <mergeCell ref="J8:K8"/>
    <mergeCell ref="B7:C7"/>
    <mergeCell ref="D7:G7"/>
    <mergeCell ref="H7:I7"/>
    <mergeCell ref="J7:K7"/>
    <mergeCell ref="B6:C6"/>
    <mergeCell ref="D6:G6"/>
    <mergeCell ref="H6:I6"/>
    <mergeCell ref="J6:K6"/>
    <mergeCell ref="B5:C5"/>
    <mergeCell ref="D5:G5"/>
    <mergeCell ref="H5:I5"/>
    <mergeCell ref="J5:K5"/>
    <mergeCell ref="B4:C4"/>
    <mergeCell ref="D4:G4"/>
    <mergeCell ref="H4:I4"/>
    <mergeCell ref="J4:K4"/>
    <mergeCell ref="B3:C3"/>
    <mergeCell ref="D3:G3"/>
    <mergeCell ref="H3:I3"/>
    <mergeCell ref="J3:K3"/>
    <mergeCell ref="A1:K1"/>
    <mergeCell ref="A2:B2"/>
    <mergeCell ref="C2:G2"/>
    <mergeCell ref="H2:K2"/>
  </mergeCells>
  <dataValidations count="1">
    <dataValidation allowBlank="1" showInputMessage="1" showErrorMessage="1" sqref="C2:D2 E2:G2 D3:G3 J3:K3 D4:G4 J4:K4 D5:G5 J5:K5 D6:G6 J6:K6 D7:G7 J7:K7 D8:G8 J8:K8 D9:G9 H9:I9 J9:K9 D10:G10 J10:K10 D11:G11 J11:K11 D12:G12 J12:K12 D13:G13 J13:K13 D14:G14 J14:K14 D15:G15 J15:K15 D16:G16 J16:K16 D17:G17 J17:K17 D18:G18 J18:K18 D19:G19 J19:K19 D20:G20 J20:K20 D21:G21 J21:K21 D22:G22 J22:K22 D23:G23 H23:I23 J23:K23 B28 D30 D31 F31 D24:D25"/>
  </dataValidations>
  <printOptions/>
  <pageMargins left="0.7" right="0.7" top="0.5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1" sqref="B1:B5"/>
    </sheetView>
  </sheetViews>
  <sheetFormatPr defaultColWidth="9.00390625" defaultRowHeight="13.5"/>
  <sheetData>
    <row r="1" spans="1:2" ht="14.25">
      <c r="A1" s="81" t="s">
        <v>98</v>
      </c>
      <c r="B1" s="81" t="s">
        <v>99</v>
      </c>
    </row>
    <row r="2" spans="1:2" ht="14.25">
      <c r="A2" s="82" t="s">
        <v>100</v>
      </c>
      <c r="B2" s="82" t="s">
        <v>101</v>
      </c>
    </row>
    <row r="3" spans="1:2" ht="14.25">
      <c r="A3" s="82" t="s">
        <v>102</v>
      </c>
      <c r="B3" s="82" t="s">
        <v>103</v>
      </c>
    </row>
    <row r="4" spans="1:2" ht="14.25">
      <c r="A4" s="82" t="s">
        <v>104</v>
      </c>
      <c r="B4" s="82" t="s">
        <v>105</v>
      </c>
    </row>
    <row r="5" spans="1:2" ht="14.25">
      <c r="A5" s="82"/>
      <c r="B5" s="82" t="s">
        <v>106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E1" sqref="E1:E13"/>
    </sheetView>
  </sheetViews>
  <sheetFormatPr defaultColWidth="9.00390625" defaultRowHeight="13.5"/>
  <cols>
    <col min="1" max="1" width="16.00390625" style="73" customWidth="1"/>
    <col min="2" max="2" width="16.00390625" style="74" customWidth="1"/>
    <col min="3" max="3" width="16.00390625" style="72" customWidth="1"/>
    <col min="4" max="4" width="16.00390625" style="73" customWidth="1"/>
    <col min="5" max="7" width="16.00390625" style="72" customWidth="1"/>
    <col min="8" max="9" width="16.00390625" style="73" customWidth="1"/>
    <col min="10" max="15" width="16.00390625" style="72" customWidth="1"/>
    <col min="16" max="16384" width="16.00390625" style="73" customWidth="1"/>
  </cols>
  <sheetData>
    <row r="1" spans="1:15" s="71" customFormat="1" ht="14.25">
      <c r="A1" s="73" t="s">
        <v>107</v>
      </c>
      <c r="B1" s="74" t="s">
        <v>108</v>
      </c>
      <c r="C1" s="72" t="s">
        <v>109</v>
      </c>
      <c r="D1" s="73" t="s">
        <v>110</v>
      </c>
      <c r="E1" s="72" t="s">
        <v>111</v>
      </c>
      <c r="F1" s="72" t="s">
        <v>112</v>
      </c>
      <c r="G1" s="72" t="s">
        <v>113</v>
      </c>
      <c r="H1" s="73" t="s">
        <v>114</v>
      </c>
      <c r="I1" s="73" t="s">
        <v>115</v>
      </c>
      <c r="J1" s="72" t="s">
        <v>116</v>
      </c>
      <c r="K1" s="72" t="s">
        <v>117</v>
      </c>
      <c r="L1" s="72" t="s">
        <v>118</v>
      </c>
      <c r="M1" s="72" t="s">
        <v>119</v>
      </c>
      <c r="N1" s="72" t="s">
        <v>120</v>
      </c>
      <c r="O1" s="72" t="s">
        <v>121</v>
      </c>
    </row>
    <row r="2" spans="1:15" s="71" customFormat="1" ht="14.25">
      <c r="A2" s="73" t="s">
        <v>122</v>
      </c>
      <c r="B2" s="75" t="s">
        <v>123</v>
      </c>
      <c r="C2" s="76" t="s">
        <v>124</v>
      </c>
      <c r="D2" s="73" t="s">
        <v>125</v>
      </c>
      <c r="E2" s="76" t="s">
        <v>126</v>
      </c>
      <c r="F2" s="76" t="s">
        <v>127</v>
      </c>
      <c r="G2" s="72" t="s">
        <v>128</v>
      </c>
      <c r="H2" s="73" t="s">
        <v>129</v>
      </c>
      <c r="I2" s="73" t="s">
        <v>130</v>
      </c>
      <c r="J2" s="72" t="s">
        <v>131</v>
      </c>
      <c r="K2" s="76" t="s">
        <v>132</v>
      </c>
      <c r="L2" s="72" t="s">
        <v>133</v>
      </c>
      <c r="M2" s="72" t="s">
        <v>134</v>
      </c>
      <c r="N2" s="76" t="s">
        <v>135</v>
      </c>
      <c r="O2" s="76" t="s">
        <v>136</v>
      </c>
    </row>
    <row r="3" spans="1:15" s="71" customFormat="1" ht="14.25">
      <c r="A3" s="73" t="s">
        <v>137</v>
      </c>
      <c r="B3" s="77" t="s">
        <v>138</v>
      </c>
      <c r="C3" s="72" t="s">
        <v>139</v>
      </c>
      <c r="D3" s="73" t="s">
        <v>140</v>
      </c>
      <c r="E3" s="76" t="s">
        <v>141</v>
      </c>
      <c r="F3" s="76" t="s">
        <v>142</v>
      </c>
      <c r="G3" s="72" t="s">
        <v>143</v>
      </c>
      <c r="H3" s="73" t="s">
        <v>144</v>
      </c>
      <c r="I3" s="73" t="s">
        <v>145</v>
      </c>
      <c r="J3" s="72" t="s">
        <v>146</v>
      </c>
      <c r="K3" s="76" t="s">
        <v>147</v>
      </c>
      <c r="L3" s="72" t="s">
        <v>148</v>
      </c>
      <c r="M3" s="72" t="s">
        <v>149</v>
      </c>
      <c r="N3" s="72" t="s">
        <v>150</v>
      </c>
      <c r="O3" s="76" t="s">
        <v>151</v>
      </c>
    </row>
    <row r="4" spans="1:15" s="71" customFormat="1" ht="14.25">
      <c r="A4" s="73" t="s">
        <v>152</v>
      </c>
      <c r="B4" s="77" t="s">
        <v>153</v>
      </c>
      <c r="C4" s="72" t="s">
        <v>154</v>
      </c>
      <c r="D4" s="73" t="s">
        <v>155</v>
      </c>
      <c r="E4" s="76" t="s">
        <v>156</v>
      </c>
      <c r="F4" s="76" t="s">
        <v>157</v>
      </c>
      <c r="G4" s="72" t="s">
        <v>158</v>
      </c>
      <c r="H4" s="73" t="s">
        <v>159</v>
      </c>
      <c r="I4" s="73" t="s">
        <v>160</v>
      </c>
      <c r="J4" s="72" t="s">
        <v>161</v>
      </c>
      <c r="K4" s="76" t="s">
        <v>162</v>
      </c>
      <c r="L4" s="72" t="s">
        <v>163</v>
      </c>
      <c r="M4" s="72" t="s">
        <v>164</v>
      </c>
      <c r="N4" s="72" t="s">
        <v>165</v>
      </c>
      <c r="O4" s="76" t="s">
        <v>166</v>
      </c>
    </row>
    <row r="5" spans="1:15" s="71" customFormat="1" ht="14.25">
      <c r="A5" s="73" t="s">
        <v>167</v>
      </c>
      <c r="B5" s="75" t="s">
        <v>168</v>
      </c>
      <c r="C5" s="72" t="s">
        <v>169</v>
      </c>
      <c r="D5" s="73" t="s">
        <v>170</v>
      </c>
      <c r="E5" s="76" t="s">
        <v>171</v>
      </c>
      <c r="F5" s="76" t="s">
        <v>172</v>
      </c>
      <c r="G5" s="72" t="s">
        <v>173</v>
      </c>
      <c r="H5" s="73" t="s">
        <v>174</v>
      </c>
      <c r="I5" s="73" t="s">
        <v>175</v>
      </c>
      <c r="J5" s="72" t="s">
        <v>176</v>
      </c>
      <c r="K5" s="76" t="s">
        <v>177</v>
      </c>
      <c r="L5" s="72" t="s">
        <v>178</v>
      </c>
      <c r="M5" s="72" t="s">
        <v>179</v>
      </c>
      <c r="N5" s="72" t="s">
        <v>180</v>
      </c>
      <c r="O5" s="76" t="s">
        <v>181</v>
      </c>
    </row>
    <row r="6" spans="1:15" s="71" customFormat="1" ht="14.25">
      <c r="A6" s="73" t="s">
        <v>182</v>
      </c>
      <c r="B6" s="75" t="s">
        <v>183</v>
      </c>
      <c r="C6" s="72" t="s">
        <v>184</v>
      </c>
      <c r="D6" s="73" t="s">
        <v>185</v>
      </c>
      <c r="E6" s="76" t="s">
        <v>186</v>
      </c>
      <c r="F6" s="76" t="s">
        <v>187</v>
      </c>
      <c r="G6" s="72" t="s">
        <v>188</v>
      </c>
      <c r="H6" s="73" t="s">
        <v>189</v>
      </c>
      <c r="I6" s="73" t="s">
        <v>190</v>
      </c>
      <c r="J6" s="72" t="s">
        <v>191</v>
      </c>
      <c r="K6" s="76" t="s">
        <v>192</v>
      </c>
      <c r="L6" s="72" t="s">
        <v>193</v>
      </c>
      <c r="M6" s="72" t="s">
        <v>194</v>
      </c>
      <c r="N6" s="72" t="s">
        <v>195</v>
      </c>
      <c r="O6" s="76" t="s">
        <v>196</v>
      </c>
    </row>
    <row r="7" spans="1:15" s="71" customFormat="1" ht="14.25">
      <c r="A7" s="73" t="s">
        <v>197</v>
      </c>
      <c r="B7" s="77" t="s">
        <v>198</v>
      </c>
      <c r="C7" s="72" t="s">
        <v>199</v>
      </c>
      <c r="D7" s="73" t="s">
        <v>200</v>
      </c>
      <c r="E7" s="76" t="s">
        <v>201</v>
      </c>
      <c r="F7" s="76" t="s">
        <v>202</v>
      </c>
      <c r="G7" s="72" t="s">
        <v>203</v>
      </c>
      <c r="H7" s="73" t="s">
        <v>204</v>
      </c>
      <c r="I7" s="73" t="s">
        <v>205</v>
      </c>
      <c r="J7" s="72" t="s">
        <v>206</v>
      </c>
      <c r="K7" s="76" t="s">
        <v>207</v>
      </c>
      <c r="L7" s="72" t="s">
        <v>208</v>
      </c>
      <c r="M7" s="72" t="s">
        <v>209</v>
      </c>
      <c r="N7" s="72" t="s">
        <v>210</v>
      </c>
      <c r="O7" s="76" t="s">
        <v>211</v>
      </c>
    </row>
    <row r="8" spans="1:15" s="71" customFormat="1" ht="14.25">
      <c r="A8" s="73" t="s">
        <v>212</v>
      </c>
      <c r="B8" s="77" t="s">
        <v>213</v>
      </c>
      <c r="C8" s="72" t="s">
        <v>214</v>
      </c>
      <c r="D8" s="73" t="s">
        <v>215</v>
      </c>
      <c r="E8" s="76" t="s">
        <v>216</v>
      </c>
      <c r="F8" s="76" t="s">
        <v>217</v>
      </c>
      <c r="G8" s="72"/>
      <c r="H8" s="73" t="s">
        <v>218</v>
      </c>
      <c r="I8" s="73" t="s">
        <v>219</v>
      </c>
      <c r="J8" s="72" t="s">
        <v>220</v>
      </c>
      <c r="K8" s="76" t="s">
        <v>221</v>
      </c>
      <c r="L8" s="72" t="s">
        <v>222</v>
      </c>
      <c r="M8" s="72" t="s">
        <v>223</v>
      </c>
      <c r="N8" s="72" t="s">
        <v>224</v>
      </c>
      <c r="O8" s="76" t="s">
        <v>225</v>
      </c>
    </row>
    <row r="9" spans="1:15" s="71" customFormat="1" ht="28.5">
      <c r="A9" s="73" t="s">
        <v>226</v>
      </c>
      <c r="B9" s="75" t="s">
        <v>227</v>
      </c>
      <c r="C9" s="72" t="s">
        <v>228</v>
      </c>
      <c r="D9" s="73" t="s">
        <v>229</v>
      </c>
      <c r="E9" s="76" t="s">
        <v>230</v>
      </c>
      <c r="F9" s="76" t="s">
        <v>231</v>
      </c>
      <c r="G9" s="72"/>
      <c r="H9" s="73" t="s">
        <v>232</v>
      </c>
      <c r="I9" s="73" t="s">
        <v>233</v>
      </c>
      <c r="J9" s="72" t="s">
        <v>234</v>
      </c>
      <c r="K9" s="72"/>
      <c r="L9" s="72" t="s">
        <v>235</v>
      </c>
      <c r="M9" s="72"/>
      <c r="N9" s="72" t="s">
        <v>236</v>
      </c>
      <c r="O9" s="76" t="s">
        <v>237</v>
      </c>
    </row>
    <row r="10" spans="1:15" s="72" customFormat="1" ht="28.5">
      <c r="A10" s="73" t="s">
        <v>238</v>
      </c>
      <c r="B10" s="75" t="s">
        <v>239</v>
      </c>
      <c r="C10" s="72" t="s">
        <v>240</v>
      </c>
      <c r="D10" s="73" t="s">
        <v>241</v>
      </c>
      <c r="E10" s="76" t="s">
        <v>242</v>
      </c>
      <c r="F10" s="76" t="s">
        <v>243</v>
      </c>
      <c r="H10" s="73" t="s">
        <v>244</v>
      </c>
      <c r="I10" s="73" t="s">
        <v>245</v>
      </c>
      <c r="J10" s="72" t="s">
        <v>246</v>
      </c>
      <c r="L10" s="72" t="s">
        <v>247</v>
      </c>
      <c r="N10" s="72" t="s">
        <v>248</v>
      </c>
      <c r="O10" s="76" t="s">
        <v>249</v>
      </c>
    </row>
    <row r="11" spans="1:15" s="72" customFormat="1" ht="28.5">
      <c r="A11" s="73" t="s">
        <v>250</v>
      </c>
      <c r="B11" s="75" t="s">
        <v>251</v>
      </c>
      <c r="D11" s="73" t="s">
        <v>252</v>
      </c>
      <c r="E11" s="76" t="s">
        <v>253</v>
      </c>
      <c r="F11" s="76" t="s">
        <v>254</v>
      </c>
      <c r="H11" s="73" t="s">
        <v>255</v>
      </c>
      <c r="I11" s="73" t="s">
        <v>256</v>
      </c>
      <c r="J11" s="72" t="s">
        <v>257</v>
      </c>
      <c r="L11" s="72" t="s">
        <v>258</v>
      </c>
      <c r="N11" s="72" t="s">
        <v>259</v>
      </c>
      <c r="O11" s="76" t="s">
        <v>260</v>
      </c>
    </row>
    <row r="12" spans="1:15" s="72" customFormat="1" ht="28.5">
      <c r="A12" s="73"/>
      <c r="B12" s="77" t="s">
        <v>261</v>
      </c>
      <c r="D12" s="73" t="s">
        <v>262</v>
      </c>
      <c r="E12" s="76" t="s">
        <v>263</v>
      </c>
      <c r="F12" s="76" t="s">
        <v>264</v>
      </c>
      <c r="H12" s="73" t="s">
        <v>265</v>
      </c>
      <c r="I12" s="73" t="s">
        <v>266</v>
      </c>
      <c r="J12" s="72" t="s">
        <v>267</v>
      </c>
      <c r="L12" s="72" t="s">
        <v>268</v>
      </c>
      <c r="N12" s="72" t="s">
        <v>269</v>
      </c>
      <c r="O12" s="76" t="s">
        <v>270</v>
      </c>
    </row>
    <row r="13" spans="1:15" s="72" customFormat="1" ht="14.25">
      <c r="A13" s="73"/>
      <c r="B13" s="75" t="s">
        <v>271</v>
      </c>
      <c r="D13" s="73"/>
      <c r="E13" s="76" t="s">
        <v>272</v>
      </c>
      <c r="F13" s="76" t="s">
        <v>273</v>
      </c>
      <c r="H13" s="73"/>
      <c r="I13" s="73" t="s">
        <v>274</v>
      </c>
      <c r="J13" s="72" t="s">
        <v>275</v>
      </c>
      <c r="L13" s="72" t="s">
        <v>276</v>
      </c>
      <c r="O13" s="76" t="s">
        <v>277</v>
      </c>
    </row>
    <row r="14" spans="1:15" s="72" customFormat="1" ht="28.5">
      <c r="A14" s="73"/>
      <c r="B14" s="75" t="s">
        <v>278</v>
      </c>
      <c r="D14" s="73"/>
      <c r="E14" s="76"/>
      <c r="F14" s="76" t="s">
        <v>279</v>
      </c>
      <c r="H14" s="73"/>
      <c r="I14" s="73" t="s">
        <v>280</v>
      </c>
      <c r="L14" s="72" t="s">
        <v>281</v>
      </c>
      <c r="O14" s="76" t="s">
        <v>282</v>
      </c>
    </row>
    <row r="15" spans="1:15" s="72" customFormat="1" ht="28.5">
      <c r="A15" s="73"/>
      <c r="B15" s="74"/>
      <c r="D15" s="73"/>
      <c r="E15" s="76"/>
      <c r="F15" s="76" t="s">
        <v>283</v>
      </c>
      <c r="H15" s="73"/>
      <c r="I15" s="73" t="s">
        <v>284</v>
      </c>
      <c r="L15" s="72" t="s">
        <v>285</v>
      </c>
      <c r="O15" s="78" t="s">
        <v>286</v>
      </c>
    </row>
    <row r="16" spans="1:15" s="72" customFormat="1" ht="28.5">
      <c r="A16" s="73"/>
      <c r="B16" s="74"/>
      <c r="D16" s="73"/>
      <c r="E16" s="76"/>
      <c r="H16" s="73"/>
      <c r="I16" s="73" t="s">
        <v>287</v>
      </c>
      <c r="L16" s="72" t="s">
        <v>288</v>
      </c>
      <c r="O16" s="79" t="s">
        <v>289</v>
      </c>
    </row>
    <row r="17" spans="1:12" s="72" customFormat="1" ht="28.5">
      <c r="A17" s="73"/>
      <c r="B17" s="74"/>
      <c r="D17" s="73"/>
      <c r="E17" s="76"/>
      <c r="H17" s="73"/>
      <c r="I17" s="73" t="s">
        <v>290</v>
      </c>
      <c r="L17" s="72" t="s">
        <v>291</v>
      </c>
    </row>
    <row r="18" spans="1:12" s="72" customFormat="1" ht="14.25">
      <c r="A18" s="73"/>
      <c r="B18" s="74"/>
      <c r="D18" s="73"/>
      <c r="E18" s="76"/>
      <c r="H18" s="73"/>
      <c r="I18" s="73"/>
      <c r="L18" s="72" t="s">
        <v>292</v>
      </c>
    </row>
    <row r="19" spans="1:9" s="72" customFormat="1" ht="14.25">
      <c r="A19" s="73"/>
      <c r="B19" s="74"/>
      <c r="D19" s="73"/>
      <c r="E19" s="76"/>
      <c r="H19" s="73"/>
      <c r="I19" s="73"/>
    </row>
    <row r="20" spans="1:15" s="72" customFormat="1" ht="14.25">
      <c r="A20" s="73"/>
      <c r="B20" s="74"/>
      <c r="D20" s="73"/>
      <c r="E20" s="76"/>
      <c r="H20" s="73"/>
      <c r="I20" s="73"/>
      <c r="O20" s="80"/>
    </row>
    <row r="21" spans="1:9" s="72" customFormat="1" ht="14.25">
      <c r="A21" s="73"/>
      <c r="B21" s="74"/>
      <c r="D21" s="73"/>
      <c r="E21" s="76"/>
      <c r="H21" s="73"/>
      <c r="I21" s="73"/>
    </row>
    <row r="22" spans="1:9" s="72" customFormat="1" ht="14.25">
      <c r="A22" s="73"/>
      <c r="B22" s="74"/>
      <c r="D22" s="73"/>
      <c r="E22" s="76"/>
      <c r="H22" s="73"/>
      <c r="I22" s="73"/>
    </row>
    <row r="23" spans="1:9" s="72" customFormat="1" ht="14.25">
      <c r="A23" s="73"/>
      <c r="B23" s="74"/>
      <c r="D23" s="73"/>
      <c r="E23" s="76"/>
      <c r="H23" s="73"/>
      <c r="I23" s="73"/>
    </row>
    <row r="24" spans="1:9" s="72" customFormat="1" ht="14.25">
      <c r="A24" s="73"/>
      <c r="B24" s="74"/>
      <c r="D24" s="73"/>
      <c r="E24" s="76"/>
      <c r="H24" s="73"/>
      <c r="I24" s="73"/>
    </row>
    <row r="25" spans="1:9" s="72" customFormat="1" ht="14.25">
      <c r="A25" s="73"/>
      <c r="B25" s="74"/>
      <c r="D25" s="73"/>
      <c r="E25" s="76"/>
      <c r="H25" s="73"/>
      <c r="I25" s="73"/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Z31"/>
  <sheetViews>
    <sheetView zoomScaleSheetLayoutView="100" workbookViewId="0" topLeftCell="CU1">
      <selection activeCell="CU1" sqref="CU1:CU23"/>
    </sheetView>
  </sheetViews>
  <sheetFormatPr defaultColWidth="9.00390625" defaultRowHeight="13.5"/>
  <cols>
    <col min="1" max="1" width="16.75390625" style="4" customWidth="1"/>
    <col min="2" max="2" width="18.75390625" style="4" customWidth="1"/>
    <col min="3" max="3" width="17.50390625" style="4" customWidth="1"/>
    <col min="4" max="4" width="11.50390625" style="4" customWidth="1"/>
    <col min="5" max="5" width="21.375" style="4" customWidth="1"/>
    <col min="6" max="6" width="15.375" style="4" customWidth="1"/>
    <col min="7" max="7" width="16.875" style="3" customWidth="1"/>
    <col min="8" max="8" width="11.50390625" style="3" customWidth="1"/>
    <col min="9" max="9" width="20.375" style="3" customWidth="1"/>
    <col min="10" max="10" width="14.875" style="3" customWidth="1"/>
    <col min="11" max="11" width="13.00390625" style="3" customWidth="1"/>
    <col min="12" max="12" width="14.75390625" style="3" customWidth="1"/>
    <col min="13" max="13" width="7.25390625" style="3" customWidth="1"/>
    <col min="14" max="14" width="14.875" style="3" customWidth="1"/>
    <col min="15" max="15" width="15.50390625" style="3" customWidth="1"/>
    <col min="16" max="16" width="15.125" style="3" customWidth="1"/>
    <col min="17" max="17" width="15.00390625" style="3" customWidth="1"/>
    <col min="18" max="19" width="16.875" style="3" customWidth="1"/>
    <col min="20" max="20" width="23.50390625" style="3" bestFit="1" customWidth="1"/>
    <col min="21" max="22" width="9.00390625" style="3" customWidth="1"/>
    <col min="23" max="23" width="20.125" style="3" customWidth="1"/>
    <col min="24" max="24" width="16.125" style="5" bestFit="1" customWidth="1"/>
    <col min="25" max="26" width="11.625" style="5" bestFit="1" customWidth="1"/>
    <col min="27" max="27" width="18.375" style="5" bestFit="1" customWidth="1"/>
    <col min="28" max="28" width="13.875" style="5" bestFit="1" customWidth="1"/>
    <col min="29" max="29" width="11.625" style="5" bestFit="1" customWidth="1"/>
    <col min="30" max="30" width="16.125" style="5" bestFit="1" customWidth="1"/>
    <col min="31" max="31" width="20.50390625" style="5" bestFit="1" customWidth="1"/>
    <col min="32" max="32" width="15.00390625" style="5" bestFit="1" customWidth="1"/>
    <col min="33" max="33" width="13.875" style="5" bestFit="1" customWidth="1"/>
    <col min="34" max="34" width="9.00390625" style="5" customWidth="1"/>
    <col min="35" max="35" width="12.75390625" style="3" customWidth="1"/>
    <col min="36" max="36" width="28.375" style="3" customWidth="1"/>
    <col min="37" max="37" width="21.125" style="3" customWidth="1"/>
    <col min="38" max="38" width="20.25390625" style="3" customWidth="1"/>
    <col min="39" max="39" width="24.00390625" style="3" customWidth="1"/>
    <col min="40" max="40" width="18.00390625" style="3" customWidth="1"/>
    <col min="41" max="41" width="19.125" style="3" customWidth="1"/>
    <col min="42" max="42" width="21.625" style="3" customWidth="1"/>
    <col min="43" max="43" width="23.50390625" style="3" customWidth="1"/>
    <col min="44" max="44" width="16.375" style="3" customWidth="1"/>
    <col min="45" max="45" width="22.375" style="3" customWidth="1"/>
    <col min="46" max="46" width="17.75390625" style="4" customWidth="1"/>
    <col min="47" max="47" width="17.875" style="4" customWidth="1"/>
    <col min="48" max="48" width="16.50390625" style="4" customWidth="1"/>
    <col min="49" max="49" width="15.00390625" style="4" customWidth="1"/>
    <col min="50" max="50" width="15.25390625" style="4" customWidth="1"/>
    <col min="51" max="51" width="17.375" style="4" customWidth="1"/>
    <col min="52" max="52" width="11.375" style="4" customWidth="1"/>
    <col min="53" max="53" width="13.625" style="4" customWidth="1"/>
    <col min="54" max="54" width="12.75390625" style="4" customWidth="1"/>
    <col min="55" max="55" width="10.25390625" style="4" customWidth="1"/>
    <col min="56" max="56" width="16.625" style="4" customWidth="1"/>
    <col min="57" max="57" width="15.50390625" style="4" customWidth="1"/>
    <col min="58" max="58" width="17.50390625" style="4" customWidth="1"/>
    <col min="59" max="59" width="17.875" style="4" customWidth="1"/>
    <col min="60" max="61" width="16.125" style="3" bestFit="1" customWidth="1"/>
    <col min="62" max="62" width="11.625" style="3" bestFit="1" customWidth="1"/>
    <col min="63" max="63" width="9.00390625" style="3" customWidth="1"/>
    <col min="64" max="65" width="20.50390625" style="3" bestFit="1" customWidth="1"/>
    <col min="66" max="66" width="16.125" style="3" bestFit="1" customWidth="1"/>
    <col min="67" max="67" width="13.875" style="3" bestFit="1" customWidth="1"/>
    <col min="68" max="69" width="16.125" style="3" bestFit="1" customWidth="1"/>
    <col min="70" max="70" width="18.375" style="3" bestFit="1" customWidth="1"/>
    <col min="71" max="72" width="16.125" style="3" bestFit="1" customWidth="1"/>
    <col min="73" max="73" width="18.375" style="3" bestFit="1" customWidth="1"/>
    <col min="74" max="74" width="16.125" style="3" bestFit="1" customWidth="1"/>
    <col min="75" max="76" width="18.375" style="6" bestFit="1" customWidth="1"/>
    <col min="77" max="77" width="16.125" style="6" bestFit="1" customWidth="1"/>
    <col min="78" max="78" width="20.50390625" style="6" bestFit="1" customWidth="1"/>
    <col min="79" max="79" width="11.625" style="6" bestFit="1" customWidth="1"/>
    <col min="80" max="81" width="16.125" style="6" bestFit="1" customWidth="1"/>
    <col min="82" max="82" width="18.375" style="6" bestFit="1" customWidth="1"/>
    <col min="83" max="83" width="15.125" style="6" bestFit="1" customWidth="1"/>
    <col min="84" max="84" width="16.125" style="6" bestFit="1" customWidth="1"/>
    <col min="85" max="85" width="18.375" style="6" bestFit="1" customWidth="1"/>
    <col min="86" max="86" width="16.125" style="6" bestFit="1" customWidth="1"/>
    <col min="87" max="87" width="18.375" style="6" bestFit="1" customWidth="1"/>
    <col min="88" max="88" width="20.50390625" style="6" bestFit="1" customWidth="1"/>
    <col min="89" max="89" width="16.125" style="6" bestFit="1" customWidth="1"/>
    <col min="90" max="90" width="11.625" style="6" bestFit="1" customWidth="1"/>
    <col min="91" max="91" width="29.25390625" style="3" customWidth="1"/>
    <col min="92" max="92" width="14.625" style="3" customWidth="1"/>
    <col min="93" max="93" width="27.75390625" style="3" customWidth="1"/>
    <col min="94" max="94" width="25.00390625" style="3" customWidth="1"/>
    <col min="95" max="95" width="14.875" style="3" customWidth="1"/>
    <col min="96" max="96" width="27.25390625" style="3" bestFit="1" customWidth="1"/>
    <col min="97" max="97" width="20.50390625" style="3" bestFit="1" customWidth="1"/>
    <col min="98" max="98" width="18.375" style="3" bestFit="1" customWidth="1"/>
    <col min="99" max="100" width="20.50390625" style="3" bestFit="1" customWidth="1"/>
    <col min="101" max="101" width="17.00390625" style="7" customWidth="1"/>
    <col min="102" max="102" width="16.25390625" style="7" customWidth="1"/>
    <col min="103" max="103" width="14.75390625" style="7" customWidth="1"/>
    <col min="104" max="104" width="17.00390625" style="7" customWidth="1"/>
    <col min="105" max="105" width="11.50390625" style="7" customWidth="1"/>
    <col min="106" max="106" width="14.875" style="7" customWidth="1"/>
    <col min="107" max="107" width="15.50390625" style="7" customWidth="1"/>
    <col min="108" max="108" width="35.75390625" style="3" customWidth="1"/>
    <col min="109" max="111" width="14.625" style="3" bestFit="1" customWidth="1"/>
    <col min="112" max="112" width="25.375" style="3" customWidth="1"/>
    <col min="113" max="113" width="14.625" style="3" bestFit="1" customWidth="1"/>
    <col min="114" max="114" width="21.375" style="3" bestFit="1" customWidth="1"/>
    <col min="115" max="115" width="18.375" style="3" bestFit="1" customWidth="1"/>
    <col min="116" max="121" width="14.625" style="3" bestFit="1" customWidth="1"/>
    <col min="122" max="122" width="30.25390625" style="3" customWidth="1"/>
    <col min="123" max="129" width="17.625" style="3" customWidth="1"/>
    <col min="130" max="131" width="20.00390625" style="4" customWidth="1"/>
    <col min="132" max="132" width="16.00390625" style="4" customWidth="1"/>
    <col min="133" max="133" width="16.75390625" style="4" customWidth="1"/>
    <col min="134" max="134" width="18.75390625" style="4" customWidth="1"/>
    <col min="135" max="135" width="17.50390625" style="4" customWidth="1"/>
    <col min="136" max="136" width="14.875" style="4" customWidth="1"/>
    <col min="137" max="137" width="23.50390625" style="4" customWidth="1"/>
    <col min="138" max="138" width="21.375" style="4" customWidth="1"/>
    <col min="139" max="139" width="21.00390625" style="4" customWidth="1"/>
    <col min="140" max="154" width="20.25390625" style="2" bestFit="1" customWidth="1"/>
    <col min="155" max="16384" width="9.00390625" style="4" customWidth="1"/>
  </cols>
  <sheetData>
    <row r="1" spans="1:156" s="1" customFormat="1" ht="28.5">
      <c r="A1" s="8" t="s">
        <v>167</v>
      </c>
      <c r="B1" s="8" t="s">
        <v>182</v>
      </c>
      <c r="C1" s="8" t="s">
        <v>197</v>
      </c>
      <c r="D1" s="8" t="s">
        <v>226</v>
      </c>
      <c r="E1" s="8" t="s">
        <v>238</v>
      </c>
      <c r="F1" s="9" t="s">
        <v>250</v>
      </c>
      <c r="G1" s="10" t="s">
        <v>153</v>
      </c>
      <c r="H1" s="11" t="s">
        <v>251</v>
      </c>
      <c r="I1" s="11" t="s">
        <v>123</v>
      </c>
      <c r="J1" s="11" t="s">
        <v>138</v>
      </c>
      <c r="K1" s="11" t="s">
        <v>168</v>
      </c>
      <c r="L1" s="11" t="s">
        <v>213</v>
      </c>
      <c r="M1" s="11" t="s">
        <v>278</v>
      </c>
      <c r="N1" s="11" t="s">
        <v>183</v>
      </c>
      <c r="O1" s="11" t="s">
        <v>239</v>
      </c>
      <c r="P1" s="11" t="s">
        <v>198</v>
      </c>
      <c r="Q1" s="11" t="s">
        <v>271</v>
      </c>
      <c r="R1" s="11" t="s">
        <v>261</v>
      </c>
      <c r="S1" s="11" t="s">
        <v>227</v>
      </c>
      <c r="T1" s="3" t="s">
        <v>139</v>
      </c>
      <c r="U1" s="3" t="s">
        <v>184</v>
      </c>
      <c r="V1" s="3" t="s">
        <v>199</v>
      </c>
      <c r="W1" s="23" t="s">
        <v>154</v>
      </c>
      <c r="X1" s="24" t="s">
        <v>140</v>
      </c>
      <c r="Y1" s="24" t="s">
        <v>155</v>
      </c>
      <c r="Z1" s="24" t="s">
        <v>262</v>
      </c>
      <c r="AA1" s="24" t="s">
        <v>185</v>
      </c>
      <c r="AB1" s="24" t="s">
        <v>252</v>
      </c>
      <c r="AC1" s="24" t="s">
        <v>125</v>
      </c>
      <c r="AD1" s="24" t="s">
        <v>170</v>
      </c>
      <c r="AE1" s="24" t="s">
        <v>200</v>
      </c>
      <c r="AF1" s="24" t="s">
        <v>229</v>
      </c>
      <c r="AG1" s="24" t="s">
        <v>241</v>
      </c>
      <c r="AH1" s="24" t="s">
        <v>215</v>
      </c>
      <c r="AI1" s="10" t="s">
        <v>263</v>
      </c>
      <c r="AJ1" s="10" t="s">
        <v>156</v>
      </c>
      <c r="AK1" s="10" t="s">
        <v>230</v>
      </c>
      <c r="AL1" s="10" t="s">
        <v>186</v>
      </c>
      <c r="AM1" s="10" t="s">
        <v>126</v>
      </c>
      <c r="AN1" s="10" t="s">
        <v>216</v>
      </c>
      <c r="AO1" s="10" t="s">
        <v>242</v>
      </c>
      <c r="AP1" s="10" t="s">
        <v>141</v>
      </c>
      <c r="AQ1" s="10" t="s">
        <v>171</v>
      </c>
      <c r="AR1" s="10" t="s">
        <v>253</v>
      </c>
      <c r="AS1" s="10" t="s">
        <v>201</v>
      </c>
      <c r="AT1" s="38" t="s">
        <v>127</v>
      </c>
      <c r="AU1" s="38" t="s">
        <v>142</v>
      </c>
      <c r="AV1" s="38" t="s">
        <v>157</v>
      </c>
      <c r="AW1" s="38" t="s">
        <v>172</v>
      </c>
      <c r="AX1" s="38" t="s">
        <v>187</v>
      </c>
      <c r="AY1" s="38" t="s">
        <v>202</v>
      </c>
      <c r="AZ1" s="38" t="s">
        <v>217</v>
      </c>
      <c r="BA1" s="38" t="s">
        <v>231</v>
      </c>
      <c r="BB1" s="38" t="s">
        <v>243</v>
      </c>
      <c r="BC1" s="38" t="s">
        <v>254</v>
      </c>
      <c r="BD1" s="38" t="s">
        <v>264</v>
      </c>
      <c r="BE1" s="38" t="s">
        <v>273</v>
      </c>
      <c r="BF1" s="38" t="s">
        <v>279</v>
      </c>
      <c r="BG1" s="38" t="s">
        <v>283</v>
      </c>
      <c r="BH1" s="10" t="s">
        <v>128</v>
      </c>
      <c r="BI1" s="10" t="s">
        <v>143</v>
      </c>
      <c r="BJ1" s="3" t="s">
        <v>203</v>
      </c>
      <c r="BK1" s="42" t="s">
        <v>158</v>
      </c>
      <c r="BL1" s="10" t="s">
        <v>232</v>
      </c>
      <c r="BM1" s="10" t="s">
        <v>255</v>
      </c>
      <c r="BN1" s="10" t="s">
        <v>265</v>
      </c>
      <c r="BO1" s="10" t="s">
        <v>218</v>
      </c>
      <c r="BP1" s="10" t="s">
        <v>174</v>
      </c>
      <c r="BQ1" s="10" t="s">
        <v>189</v>
      </c>
      <c r="BR1" s="10" t="s">
        <v>144</v>
      </c>
      <c r="BS1" s="10" t="s">
        <v>159</v>
      </c>
      <c r="BT1" s="10" t="s">
        <v>204</v>
      </c>
      <c r="BU1" s="10" t="s">
        <v>244</v>
      </c>
      <c r="BV1" s="10" t="s">
        <v>129</v>
      </c>
      <c r="BW1" s="10" t="s">
        <v>145</v>
      </c>
      <c r="BX1" s="10" t="s">
        <v>175</v>
      </c>
      <c r="BY1" s="10" t="s">
        <v>160</v>
      </c>
      <c r="BZ1" s="23" t="s">
        <v>284</v>
      </c>
      <c r="CA1" s="10" t="s">
        <v>280</v>
      </c>
      <c r="CB1" s="10" t="s">
        <v>290</v>
      </c>
      <c r="CC1" s="10" t="s">
        <v>287</v>
      </c>
      <c r="CD1" s="10" t="s">
        <v>256</v>
      </c>
      <c r="CE1" s="10" t="s">
        <v>130</v>
      </c>
      <c r="CF1" s="10" t="s">
        <v>274</v>
      </c>
      <c r="CG1" s="10" t="s">
        <v>266</v>
      </c>
      <c r="CH1" s="10" t="s">
        <v>245</v>
      </c>
      <c r="CI1" s="10" t="s">
        <v>190</v>
      </c>
      <c r="CJ1" s="10" t="s">
        <v>205</v>
      </c>
      <c r="CK1" s="10" t="s">
        <v>233</v>
      </c>
      <c r="CL1" s="10" t="s">
        <v>219</v>
      </c>
      <c r="CM1" s="10" t="s">
        <v>206</v>
      </c>
      <c r="CN1" s="10" t="s">
        <v>220</v>
      </c>
      <c r="CO1" s="10" t="s">
        <v>161</v>
      </c>
      <c r="CP1" s="10" t="s">
        <v>246</v>
      </c>
      <c r="CQ1" s="10" t="s">
        <v>267</v>
      </c>
      <c r="CR1" s="10" t="s">
        <v>176</v>
      </c>
      <c r="CS1" s="10" t="s">
        <v>191</v>
      </c>
      <c r="CT1" s="10" t="s">
        <v>257</v>
      </c>
      <c r="CU1" s="10" t="s">
        <v>146</v>
      </c>
      <c r="CV1" s="10" t="s">
        <v>131</v>
      </c>
      <c r="CW1" s="52" t="s">
        <v>132</v>
      </c>
      <c r="CX1" s="52" t="s">
        <v>147</v>
      </c>
      <c r="CY1" s="52" t="s">
        <v>162</v>
      </c>
      <c r="CZ1" s="52" t="s">
        <v>177</v>
      </c>
      <c r="DA1" s="52" t="s">
        <v>192</v>
      </c>
      <c r="DB1" s="52" t="s">
        <v>207</v>
      </c>
      <c r="DC1" s="52" t="s">
        <v>221</v>
      </c>
      <c r="DD1" s="10" t="s">
        <v>268</v>
      </c>
      <c r="DE1" s="10" t="s">
        <v>285</v>
      </c>
      <c r="DF1" s="10" t="s">
        <v>288</v>
      </c>
      <c r="DG1" s="10" t="s">
        <v>281</v>
      </c>
      <c r="DH1" s="10" t="s">
        <v>258</v>
      </c>
      <c r="DI1" s="10" t="s">
        <v>163</v>
      </c>
      <c r="DJ1" s="10" t="s">
        <v>193</v>
      </c>
      <c r="DK1" s="10" t="s">
        <v>247</v>
      </c>
      <c r="DL1" s="10" t="s">
        <v>208</v>
      </c>
      <c r="DM1" s="10" t="s">
        <v>178</v>
      </c>
      <c r="DN1" s="10" t="s">
        <v>292</v>
      </c>
      <c r="DO1" s="10" t="s">
        <v>148</v>
      </c>
      <c r="DP1" s="10" t="s">
        <v>235</v>
      </c>
      <c r="DQ1" s="10" t="s">
        <v>276</v>
      </c>
      <c r="DR1" s="10" t="s">
        <v>133</v>
      </c>
      <c r="DS1" s="10" t="s">
        <v>134</v>
      </c>
      <c r="DT1" s="10" t="s">
        <v>179</v>
      </c>
      <c r="DU1" s="10" t="s">
        <v>209</v>
      </c>
      <c r="DV1" s="10" t="s">
        <v>164</v>
      </c>
      <c r="DW1" s="10" t="s">
        <v>149</v>
      </c>
      <c r="DX1" s="10" t="s">
        <v>194</v>
      </c>
      <c r="DY1" s="10" t="s">
        <v>223</v>
      </c>
      <c r="DZ1" s="58" t="s">
        <v>150</v>
      </c>
      <c r="EA1" s="58" t="s">
        <v>165</v>
      </c>
      <c r="EB1" s="58" t="s">
        <v>180</v>
      </c>
      <c r="EC1" s="58" t="s">
        <v>195</v>
      </c>
      <c r="ED1" s="58" t="s">
        <v>210</v>
      </c>
      <c r="EE1" s="58" t="s">
        <v>259</v>
      </c>
      <c r="EF1" s="58" t="s">
        <v>224</v>
      </c>
      <c r="EG1" s="58" t="s">
        <v>236</v>
      </c>
      <c r="EH1" s="58" t="s">
        <v>248</v>
      </c>
      <c r="EI1" s="58" t="s">
        <v>269</v>
      </c>
      <c r="EJ1" s="59" t="s">
        <v>151</v>
      </c>
      <c r="EK1" s="60" t="s">
        <v>282</v>
      </c>
      <c r="EL1" s="60" t="s">
        <v>181</v>
      </c>
      <c r="EM1" s="60" t="s">
        <v>237</v>
      </c>
      <c r="EN1" s="60" t="s">
        <v>249</v>
      </c>
      <c r="EO1" s="60" t="s">
        <v>260</v>
      </c>
      <c r="EP1" s="60" t="s">
        <v>277</v>
      </c>
      <c r="EQ1" s="63" t="s">
        <v>196</v>
      </c>
      <c r="ER1" s="63" t="s">
        <v>270</v>
      </c>
      <c r="ES1" s="63" t="s">
        <v>136</v>
      </c>
      <c r="ET1" s="63" t="s">
        <v>166</v>
      </c>
      <c r="EU1" s="60" t="s">
        <v>211</v>
      </c>
      <c r="EV1" s="64" t="s">
        <v>286</v>
      </c>
      <c r="EW1" s="60" t="s">
        <v>289</v>
      </c>
      <c r="EX1" s="60" t="s">
        <v>225</v>
      </c>
      <c r="EY1" s="68" t="s">
        <v>272</v>
      </c>
      <c r="EZ1" s="68" t="s">
        <v>234</v>
      </c>
    </row>
    <row r="2" spans="1:156" s="1" customFormat="1" ht="27">
      <c r="A2" s="4" t="s">
        <v>293</v>
      </c>
      <c r="B2" s="3" t="s">
        <v>294</v>
      </c>
      <c r="C2" s="3" t="s">
        <v>295</v>
      </c>
      <c r="D2" s="3" t="s">
        <v>296</v>
      </c>
      <c r="E2" s="12" t="s">
        <v>297</v>
      </c>
      <c r="F2" s="13" t="s">
        <v>298</v>
      </c>
      <c r="G2" s="14" t="s">
        <v>299</v>
      </c>
      <c r="H2" s="10" t="s">
        <v>300</v>
      </c>
      <c r="I2" s="16" t="s">
        <v>301</v>
      </c>
      <c r="J2" s="17" t="s">
        <v>293</v>
      </c>
      <c r="K2" s="18" t="s">
        <v>302</v>
      </c>
      <c r="L2" s="19" t="s">
        <v>303</v>
      </c>
      <c r="M2" s="20" t="s">
        <v>304</v>
      </c>
      <c r="N2" s="21" t="s">
        <v>305</v>
      </c>
      <c r="O2" s="22" t="s">
        <v>306</v>
      </c>
      <c r="P2" s="16" t="s">
        <v>307</v>
      </c>
      <c r="Q2" s="25" t="s">
        <v>308</v>
      </c>
      <c r="R2" s="10" t="s">
        <v>309</v>
      </c>
      <c r="S2" s="26" t="s">
        <v>293</v>
      </c>
      <c r="T2" s="27" t="s">
        <v>310</v>
      </c>
      <c r="U2" s="28" t="s">
        <v>311</v>
      </c>
      <c r="V2" s="29" t="s">
        <v>312</v>
      </c>
      <c r="W2" s="23" t="s">
        <v>313</v>
      </c>
      <c r="X2" s="24" t="s">
        <v>314</v>
      </c>
      <c r="Y2" s="24" t="s">
        <v>315</v>
      </c>
      <c r="Z2" s="24" t="s">
        <v>316</v>
      </c>
      <c r="AA2" s="31" t="s">
        <v>317</v>
      </c>
      <c r="AB2" s="24" t="s">
        <v>318</v>
      </c>
      <c r="AC2" s="24" t="s">
        <v>319</v>
      </c>
      <c r="AD2" s="24" t="s">
        <v>320</v>
      </c>
      <c r="AE2" s="24" t="s">
        <v>321</v>
      </c>
      <c r="AF2" s="24" t="s">
        <v>322</v>
      </c>
      <c r="AG2" s="24" t="s">
        <v>323</v>
      </c>
      <c r="AH2" s="24" t="s">
        <v>324</v>
      </c>
      <c r="AI2" s="10" t="s">
        <v>325</v>
      </c>
      <c r="AJ2" s="10" t="s">
        <v>326</v>
      </c>
      <c r="AK2" s="10" t="s">
        <v>327</v>
      </c>
      <c r="AL2" s="10" t="s">
        <v>328</v>
      </c>
      <c r="AM2" s="10" t="s">
        <v>329</v>
      </c>
      <c r="AN2" s="10" t="s">
        <v>330</v>
      </c>
      <c r="AO2" s="10" t="s">
        <v>331</v>
      </c>
      <c r="AP2" s="10" t="s">
        <v>332</v>
      </c>
      <c r="AQ2" s="10" t="s">
        <v>333</v>
      </c>
      <c r="AR2" s="10" t="s">
        <v>334</v>
      </c>
      <c r="AS2" s="10" t="s">
        <v>335</v>
      </c>
      <c r="AT2" s="39" t="s">
        <v>336</v>
      </c>
      <c r="AU2" s="10" t="s">
        <v>337</v>
      </c>
      <c r="AV2" s="10" t="s">
        <v>338</v>
      </c>
      <c r="AW2" s="10" t="s">
        <v>339</v>
      </c>
      <c r="AX2" s="10" t="s">
        <v>340</v>
      </c>
      <c r="AY2" s="10" t="s">
        <v>341</v>
      </c>
      <c r="AZ2" s="10" t="s">
        <v>342</v>
      </c>
      <c r="BA2" s="41" t="s">
        <v>343</v>
      </c>
      <c r="BB2" s="37" t="s">
        <v>344</v>
      </c>
      <c r="BC2" s="10" t="s">
        <v>345</v>
      </c>
      <c r="BD2" s="10" t="s">
        <v>346</v>
      </c>
      <c r="BE2" s="10" t="s">
        <v>347</v>
      </c>
      <c r="BF2" s="39" t="s">
        <v>348</v>
      </c>
      <c r="BG2" s="43" t="s">
        <v>322</v>
      </c>
      <c r="BH2" s="10" t="s">
        <v>349</v>
      </c>
      <c r="BI2" s="10" t="s">
        <v>350</v>
      </c>
      <c r="BJ2" s="3" t="s">
        <v>351</v>
      </c>
      <c r="BK2" s="42" t="s">
        <v>352</v>
      </c>
      <c r="BL2" s="10" t="s">
        <v>353</v>
      </c>
      <c r="BM2" s="10" t="s">
        <v>354</v>
      </c>
      <c r="BN2" s="10" t="s">
        <v>319</v>
      </c>
      <c r="BO2" s="10" t="s">
        <v>355</v>
      </c>
      <c r="BP2" s="10" t="s">
        <v>356</v>
      </c>
      <c r="BQ2" s="10" t="s">
        <v>357</v>
      </c>
      <c r="BR2" s="10" t="s">
        <v>358</v>
      </c>
      <c r="BS2" s="10" t="s">
        <v>359</v>
      </c>
      <c r="BT2" s="10" t="s">
        <v>360</v>
      </c>
      <c r="BU2" s="10" t="s">
        <v>361</v>
      </c>
      <c r="BV2" s="10" t="s">
        <v>362</v>
      </c>
      <c r="BW2" s="10" t="s">
        <v>363</v>
      </c>
      <c r="BX2" s="10" t="s">
        <v>364</v>
      </c>
      <c r="BY2" s="10" t="s">
        <v>365</v>
      </c>
      <c r="BZ2" s="23" t="s">
        <v>366</v>
      </c>
      <c r="CA2" s="10" t="s">
        <v>367</v>
      </c>
      <c r="CB2" s="10" t="s">
        <v>368</v>
      </c>
      <c r="CC2" s="10" t="s">
        <v>369</v>
      </c>
      <c r="CD2" s="10" t="s">
        <v>370</v>
      </c>
      <c r="CE2" s="46" t="s">
        <v>371</v>
      </c>
      <c r="CF2" s="10" t="s">
        <v>372</v>
      </c>
      <c r="CG2" s="10" t="s">
        <v>373</v>
      </c>
      <c r="CH2" s="10" t="s">
        <v>374</v>
      </c>
      <c r="CI2" s="10" t="s">
        <v>375</v>
      </c>
      <c r="CJ2" s="10" t="s">
        <v>376</v>
      </c>
      <c r="CK2" s="10" t="s">
        <v>324</v>
      </c>
      <c r="CL2" s="10" t="s">
        <v>377</v>
      </c>
      <c r="CM2" s="10" t="s">
        <v>378</v>
      </c>
      <c r="CN2" s="10" t="s">
        <v>379</v>
      </c>
      <c r="CO2" s="10" t="s">
        <v>380</v>
      </c>
      <c r="CP2" s="10" t="s">
        <v>381</v>
      </c>
      <c r="CQ2" s="10" t="s">
        <v>382</v>
      </c>
      <c r="CR2" s="10" t="s">
        <v>383</v>
      </c>
      <c r="CS2" s="10" t="s">
        <v>384</v>
      </c>
      <c r="CT2" s="39" t="s">
        <v>385</v>
      </c>
      <c r="CU2" s="10" t="s">
        <v>386</v>
      </c>
      <c r="CV2" s="10" t="s">
        <v>387</v>
      </c>
      <c r="CW2" s="46" t="s">
        <v>388</v>
      </c>
      <c r="CX2" s="46" t="s">
        <v>389</v>
      </c>
      <c r="CY2" s="46" t="s">
        <v>390</v>
      </c>
      <c r="CZ2" s="46" t="s">
        <v>391</v>
      </c>
      <c r="DA2" s="46" t="s">
        <v>392</v>
      </c>
      <c r="DB2" s="55" t="s">
        <v>393</v>
      </c>
      <c r="DC2" s="46" t="s">
        <v>357</v>
      </c>
      <c r="DD2" s="56" t="s">
        <v>394</v>
      </c>
      <c r="DE2" s="10" t="s">
        <v>395</v>
      </c>
      <c r="DF2" s="10" t="s">
        <v>396</v>
      </c>
      <c r="DG2" s="10" t="s">
        <v>397</v>
      </c>
      <c r="DH2" s="46" t="s">
        <v>398</v>
      </c>
      <c r="DI2" s="10" t="s">
        <v>399</v>
      </c>
      <c r="DJ2" s="46" t="s">
        <v>400</v>
      </c>
      <c r="DK2" s="10" t="s">
        <v>401</v>
      </c>
      <c r="DL2" s="35" t="s">
        <v>402</v>
      </c>
      <c r="DM2" s="10" t="s">
        <v>403</v>
      </c>
      <c r="DN2" s="10" t="s">
        <v>404</v>
      </c>
      <c r="DO2" s="10" t="s">
        <v>405</v>
      </c>
      <c r="DP2" s="10" t="s">
        <v>406</v>
      </c>
      <c r="DQ2" s="46" t="s">
        <v>407</v>
      </c>
      <c r="DR2" s="10" t="s">
        <v>408</v>
      </c>
      <c r="DS2" s="10" t="s">
        <v>409</v>
      </c>
      <c r="DT2" s="10" t="s">
        <v>309</v>
      </c>
      <c r="DU2" s="10" t="s">
        <v>410</v>
      </c>
      <c r="DV2" s="10" t="s">
        <v>411</v>
      </c>
      <c r="DW2" s="10" t="s">
        <v>412</v>
      </c>
      <c r="DX2" s="10" t="s">
        <v>413</v>
      </c>
      <c r="DY2" s="10" t="s">
        <v>414</v>
      </c>
      <c r="DZ2" s="10" t="s">
        <v>415</v>
      </c>
      <c r="EA2" s="10" t="s">
        <v>416</v>
      </c>
      <c r="EB2" s="10" t="s">
        <v>417</v>
      </c>
      <c r="EC2" s="10" t="s">
        <v>418</v>
      </c>
      <c r="ED2" s="10" t="s">
        <v>419</v>
      </c>
      <c r="EE2" s="10" t="s">
        <v>420</v>
      </c>
      <c r="EF2" s="10" t="s">
        <v>421</v>
      </c>
      <c r="EG2" s="10" t="s">
        <v>422</v>
      </c>
      <c r="EH2" s="56" t="s">
        <v>423</v>
      </c>
      <c r="EI2" s="10" t="s">
        <v>424</v>
      </c>
      <c r="EJ2" s="61" t="s">
        <v>425</v>
      </c>
      <c r="EK2" s="56" t="s">
        <v>293</v>
      </c>
      <c r="EL2" s="56" t="s">
        <v>426</v>
      </c>
      <c r="EM2" s="56" t="s">
        <v>427</v>
      </c>
      <c r="EN2" s="56" t="s">
        <v>428</v>
      </c>
      <c r="EO2" s="56" t="s">
        <v>429</v>
      </c>
      <c r="EP2" s="56" t="s">
        <v>430</v>
      </c>
      <c r="EQ2" s="65" t="s">
        <v>431</v>
      </c>
      <c r="ER2" s="65" t="s">
        <v>432</v>
      </c>
      <c r="ES2" s="65" t="s">
        <v>433</v>
      </c>
      <c r="ET2" s="65" t="s">
        <v>434</v>
      </c>
      <c r="EU2" s="60" t="s">
        <v>435</v>
      </c>
      <c r="EV2" s="56" t="s">
        <v>436</v>
      </c>
      <c r="EW2" s="56" t="s">
        <v>437</v>
      </c>
      <c r="EX2" s="66" t="s">
        <v>438</v>
      </c>
      <c r="EY2" s="69" t="s">
        <v>439</v>
      </c>
      <c r="EZ2" s="70" t="s">
        <v>440</v>
      </c>
    </row>
    <row r="3" spans="1:156" s="1" customFormat="1" ht="14.25">
      <c r="A3" s="4" t="s">
        <v>441</v>
      </c>
      <c r="B3" s="3" t="s">
        <v>442</v>
      </c>
      <c r="C3" s="3" t="s">
        <v>443</v>
      </c>
      <c r="D3" s="15" t="s">
        <v>444</v>
      </c>
      <c r="E3" s="4"/>
      <c r="F3" s="4"/>
      <c r="G3" s="14" t="s">
        <v>445</v>
      </c>
      <c r="H3" s="10" t="s">
        <v>446</v>
      </c>
      <c r="I3" s="10" t="s">
        <v>447</v>
      </c>
      <c r="J3" s="17" t="s">
        <v>448</v>
      </c>
      <c r="K3" s="18" t="s">
        <v>293</v>
      </c>
      <c r="L3" s="19" t="s">
        <v>449</v>
      </c>
      <c r="M3" s="20" t="s">
        <v>324</v>
      </c>
      <c r="N3" s="21" t="s">
        <v>450</v>
      </c>
      <c r="O3" s="22" t="s">
        <v>451</v>
      </c>
      <c r="P3" s="16" t="s">
        <v>452</v>
      </c>
      <c r="Q3" s="25" t="s">
        <v>453</v>
      </c>
      <c r="R3" s="3"/>
      <c r="S3" s="26" t="s">
        <v>454</v>
      </c>
      <c r="T3" s="27" t="s">
        <v>455</v>
      </c>
      <c r="U3" s="28" t="s">
        <v>456</v>
      </c>
      <c r="V3" s="29" t="s">
        <v>457</v>
      </c>
      <c r="W3" s="23" t="s">
        <v>458</v>
      </c>
      <c r="X3" s="24" t="s">
        <v>459</v>
      </c>
      <c r="Y3" s="24" t="s">
        <v>460</v>
      </c>
      <c r="Z3" s="24" t="s">
        <v>461</v>
      </c>
      <c r="AA3" s="32" t="s">
        <v>462</v>
      </c>
      <c r="AB3" s="24" t="s">
        <v>463</v>
      </c>
      <c r="AC3" s="24" t="s">
        <v>464</v>
      </c>
      <c r="AD3" s="24" t="s">
        <v>465</v>
      </c>
      <c r="AE3" s="24" t="s">
        <v>466</v>
      </c>
      <c r="AF3" s="24" t="s">
        <v>467</v>
      </c>
      <c r="AG3" s="24" t="s">
        <v>468</v>
      </c>
      <c r="AH3" s="24" t="s">
        <v>469</v>
      </c>
      <c r="AI3" s="10" t="s">
        <v>470</v>
      </c>
      <c r="AJ3" s="10" t="s">
        <v>471</v>
      </c>
      <c r="AK3" s="10" t="s">
        <v>472</v>
      </c>
      <c r="AL3" s="35" t="s">
        <v>473</v>
      </c>
      <c r="AM3" s="10" t="s">
        <v>474</v>
      </c>
      <c r="AN3" s="10" t="s">
        <v>475</v>
      </c>
      <c r="AO3" s="10" t="s">
        <v>476</v>
      </c>
      <c r="AP3" s="10" t="s">
        <v>477</v>
      </c>
      <c r="AQ3" s="10" t="s">
        <v>478</v>
      </c>
      <c r="AR3" s="10" t="s">
        <v>479</v>
      </c>
      <c r="AS3" s="10" t="s">
        <v>480</v>
      </c>
      <c r="AT3" s="39" t="s">
        <v>481</v>
      </c>
      <c r="AU3" s="10" t="s">
        <v>482</v>
      </c>
      <c r="AV3" s="10" t="s">
        <v>483</v>
      </c>
      <c r="AW3" s="10" t="s">
        <v>484</v>
      </c>
      <c r="AX3" s="10" t="s">
        <v>485</v>
      </c>
      <c r="AY3" s="10" t="s">
        <v>486</v>
      </c>
      <c r="AZ3" s="10" t="s">
        <v>460</v>
      </c>
      <c r="BA3" s="41" t="s">
        <v>487</v>
      </c>
      <c r="BB3" s="37" t="s">
        <v>488</v>
      </c>
      <c r="BC3" s="10" t="s">
        <v>489</v>
      </c>
      <c r="BD3" s="10" t="s">
        <v>490</v>
      </c>
      <c r="BE3" s="10" t="s">
        <v>491</v>
      </c>
      <c r="BF3" s="39" t="s">
        <v>492</v>
      </c>
      <c r="BG3" s="43" t="s">
        <v>493</v>
      </c>
      <c r="BH3" s="10" t="s">
        <v>494</v>
      </c>
      <c r="BI3" s="10" t="s">
        <v>495</v>
      </c>
      <c r="BJ3" s="3" t="s">
        <v>496</v>
      </c>
      <c r="BK3" s="42" t="s">
        <v>497</v>
      </c>
      <c r="BL3" s="10" t="s">
        <v>498</v>
      </c>
      <c r="BM3" s="10" t="s">
        <v>499</v>
      </c>
      <c r="BN3" s="10" t="s">
        <v>500</v>
      </c>
      <c r="BO3" s="10" t="s">
        <v>501</v>
      </c>
      <c r="BP3" s="10" t="s">
        <v>502</v>
      </c>
      <c r="BQ3" s="10" t="s">
        <v>503</v>
      </c>
      <c r="BR3" s="10" t="s">
        <v>504</v>
      </c>
      <c r="BS3" s="10" t="s">
        <v>505</v>
      </c>
      <c r="BT3" s="10" t="s">
        <v>506</v>
      </c>
      <c r="BU3" s="10" t="s">
        <v>507</v>
      </c>
      <c r="BV3" s="10" t="s">
        <v>508</v>
      </c>
      <c r="BW3" s="10" t="s">
        <v>509</v>
      </c>
      <c r="BX3" s="10" t="s">
        <v>510</v>
      </c>
      <c r="BY3" s="10" t="s">
        <v>511</v>
      </c>
      <c r="BZ3" s="23" t="s">
        <v>512</v>
      </c>
      <c r="CA3" s="10" t="s">
        <v>513</v>
      </c>
      <c r="CB3" s="10" t="s">
        <v>514</v>
      </c>
      <c r="CC3" s="10" t="s">
        <v>515</v>
      </c>
      <c r="CD3" s="10" t="s">
        <v>516</v>
      </c>
      <c r="CE3" s="46" t="s">
        <v>293</v>
      </c>
      <c r="CF3" s="10" t="s">
        <v>517</v>
      </c>
      <c r="CG3" s="10" t="s">
        <v>518</v>
      </c>
      <c r="CH3" s="10" t="s">
        <v>293</v>
      </c>
      <c r="CI3" s="10" t="s">
        <v>519</v>
      </c>
      <c r="CJ3" s="10" t="s">
        <v>520</v>
      </c>
      <c r="CK3" s="10" t="s">
        <v>521</v>
      </c>
      <c r="CL3" s="10" t="s">
        <v>522</v>
      </c>
      <c r="CM3" s="10" t="s">
        <v>523</v>
      </c>
      <c r="CN3" s="10" t="s">
        <v>524</v>
      </c>
      <c r="CO3" s="10" t="s">
        <v>525</v>
      </c>
      <c r="CP3" s="35" t="s">
        <v>526</v>
      </c>
      <c r="CQ3" s="10" t="s">
        <v>527</v>
      </c>
      <c r="CR3" s="10" t="s">
        <v>528</v>
      </c>
      <c r="CS3" s="10" t="s">
        <v>529</v>
      </c>
      <c r="CT3" s="39" t="s">
        <v>530</v>
      </c>
      <c r="CU3" s="10" t="s">
        <v>531</v>
      </c>
      <c r="CV3" s="10" t="s">
        <v>532</v>
      </c>
      <c r="CW3" s="46" t="s">
        <v>533</v>
      </c>
      <c r="CX3" s="53"/>
      <c r="CY3" s="46" t="s">
        <v>534</v>
      </c>
      <c r="CZ3" s="46" t="s">
        <v>535</v>
      </c>
      <c r="DA3" s="46" t="s">
        <v>536</v>
      </c>
      <c r="DB3" s="55" t="s">
        <v>537</v>
      </c>
      <c r="DC3" s="46" t="s">
        <v>538</v>
      </c>
      <c r="DD3" s="56" t="s">
        <v>539</v>
      </c>
      <c r="DE3" s="10" t="s">
        <v>540</v>
      </c>
      <c r="DF3" s="10" t="s">
        <v>541</v>
      </c>
      <c r="DG3" s="10" t="s">
        <v>542</v>
      </c>
      <c r="DH3" s="57" t="s">
        <v>543</v>
      </c>
      <c r="DI3" s="10" t="s">
        <v>544</v>
      </c>
      <c r="DJ3" s="46" t="s">
        <v>545</v>
      </c>
      <c r="DK3" s="10" t="s">
        <v>546</v>
      </c>
      <c r="DL3" s="35" t="s">
        <v>547</v>
      </c>
      <c r="DM3" s="10" t="s">
        <v>548</v>
      </c>
      <c r="DN3" s="10" t="s">
        <v>549</v>
      </c>
      <c r="DO3" s="10" t="s">
        <v>550</v>
      </c>
      <c r="DP3" s="10" t="s">
        <v>551</v>
      </c>
      <c r="DQ3" s="46" t="s">
        <v>552</v>
      </c>
      <c r="DR3" s="10" t="s">
        <v>553</v>
      </c>
      <c r="DS3" s="10" t="s">
        <v>554</v>
      </c>
      <c r="DT3" s="10" t="s">
        <v>555</v>
      </c>
      <c r="DU3" s="10" t="s">
        <v>556</v>
      </c>
      <c r="DV3" s="10" t="s">
        <v>557</v>
      </c>
      <c r="DW3" s="10" t="s">
        <v>558</v>
      </c>
      <c r="DX3" s="10" t="s">
        <v>559</v>
      </c>
      <c r="DY3" s="10" t="s">
        <v>560</v>
      </c>
      <c r="DZ3" s="10" t="s">
        <v>561</v>
      </c>
      <c r="EA3" s="10" t="s">
        <v>562</v>
      </c>
      <c r="EB3" s="10" t="s">
        <v>563</v>
      </c>
      <c r="EC3" s="10" t="s">
        <v>564</v>
      </c>
      <c r="ED3" s="10" t="s">
        <v>565</v>
      </c>
      <c r="EE3" s="10" t="s">
        <v>566</v>
      </c>
      <c r="EF3" s="10" t="s">
        <v>567</v>
      </c>
      <c r="EG3" s="10" t="s">
        <v>568</v>
      </c>
      <c r="EH3" s="62" t="s">
        <v>569</v>
      </c>
      <c r="EI3" s="10" t="s">
        <v>570</v>
      </c>
      <c r="EJ3" s="61" t="s">
        <v>571</v>
      </c>
      <c r="EK3" s="56" t="s">
        <v>572</v>
      </c>
      <c r="EL3" s="56" t="s">
        <v>573</v>
      </c>
      <c r="EM3" s="56" t="s">
        <v>574</v>
      </c>
      <c r="EN3" s="56" t="s">
        <v>575</v>
      </c>
      <c r="EO3" s="56" t="s">
        <v>576</v>
      </c>
      <c r="EP3" s="56" t="s">
        <v>577</v>
      </c>
      <c r="EQ3" s="65" t="s">
        <v>578</v>
      </c>
      <c r="ER3" s="65" t="s">
        <v>579</v>
      </c>
      <c r="ES3" s="65" t="s">
        <v>580</v>
      </c>
      <c r="ET3" s="65" t="s">
        <v>581</v>
      </c>
      <c r="EU3" s="60" t="s">
        <v>582</v>
      </c>
      <c r="EV3" s="56" t="s">
        <v>583</v>
      </c>
      <c r="EW3" s="2"/>
      <c r="EX3" s="66" t="s">
        <v>584</v>
      </c>
      <c r="EY3" s="69" t="s">
        <v>585</v>
      </c>
      <c r="EZ3" s="70" t="s">
        <v>586</v>
      </c>
    </row>
    <row r="4" spans="1:156" s="1" customFormat="1" ht="14.25">
      <c r="A4" s="4" t="s">
        <v>587</v>
      </c>
      <c r="B4" s="3" t="s">
        <v>588</v>
      </c>
      <c r="C4" s="3" t="s">
        <v>589</v>
      </c>
      <c r="D4" s="3" t="s">
        <v>590</v>
      </c>
      <c r="E4" s="4"/>
      <c r="F4" s="4"/>
      <c r="G4" s="14" t="s">
        <v>591</v>
      </c>
      <c r="H4" s="10" t="s">
        <v>592</v>
      </c>
      <c r="I4" s="10" t="s">
        <v>593</v>
      </c>
      <c r="J4" s="17" t="s">
        <v>594</v>
      </c>
      <c r="K4" s="18" t="s">
        <v>595</v>
      </c>
      <c r="L4" s="19" t="s">
        <v>596</v>
      </c>
      <c r="M4" s="20" t="s">
        <v>597</v>
      </c>
      <c r="N4" s="21" t="s">
        <v>598</v>
      </c>
      <c r="O4" s="22" t="s">
        <v>599</v>
      </c>
      <c r="P4" s="16" t="s">
        <v>600</v>
      </c>
      <c r="Q4" s="25" t="s">
        <v>601</v>
      </c>
      <c r="R4" s="3"/>
      <c r="S4" s="26" t="s">
        <v>602</v>
      </c>
      <c r="T4" s="27" t="s">
        <v>603</v>
      </c>
      <c r="U4" s="28" t="s">
        <v>604</v>
      </c>
      <c r="V4" s="29" t="s">
        <v>605</v>
      </c>
      <c r="W4" s="23" t="s">
        <v>606</v>
      </c>
      <c r="X4" s="24" t="s">
        <v>607</v>
      </c>
      <c r="Y4" s="24" t="s">
        <v>608</v>
      </c>
      <c r="Z4" s="5"/>
      <c r="AA4" s="32" t="s">
        <v>609</v>
      </c>
      <c r="AB4" s="24" t="s">
        <v>610</v>
      </c>
      <c r="AC4" s="24" t="s">
        <v>611</v>
      </c>
      <c r="AD4" s="24" t="s">
        <v>460</v>
      </c>
      <c r="AE4" s="24" t="s">
        <v>612</v>
      </c>
      <c r="AF4" s="24" t="s">
        <v>613</v>
      </c>
      <c r="AG4" s="24" t="s">
        <v>343</v>
      </c>
      <c r="AH4" s="24" t="s">
        <v>614</v>
      </c>
      <c r="AI4" s="10" t="s">
        <v>615</v>
      </c>
      <c r="AJ4" s="10" t="s">
        <v>616</v>
      </c>
      <c r="AK4" s="10" t="s">
        <v>617</v>
      </c>
      <c r="AL4" s="36" t="s">
        <v>618</v>
      </c>
      <c r="AM4" s="10" t="s">
        <v>403</v>
      </c>
      <c r="AN4" s="10" t="s">
        <v>619</v>
      </c>
      <c r="AO4" s="10" t="s">
        <v>620</v>
      </c>
      <c r="AP4" s="10" t="s">
        <v>621</v>
      </c>
      <c r="AQ4" s="10" t="s">
        <v>622</v>
      </c>
      <c r="AR4" s="10" t="s">
        <v>623</v>
      </c>
      <c r="AS4" s="10" t="s">
        <v>624</v>
      </c>
      <c r="AT4" s="40"/>
      <c r="AU4" s="39" t="s">
        <v>625</v>
      </c>
      <c r="AV4" s="10" t="s">
        <v>626</v>
      </c>
      <c r="AW4" s="10" t="s">
        <v>293</v>
      </c>
      <c r="AX4" s="10" t="s">
        <v>627</v>
      </c>
      <c r="AY4" s="10" t="s">
        <v>628</v>
      </c>
      <c r="AZ4" s="10" t="s">
        <v>629</v>
      </c>
      <c r="BA4" s="41" t="s">
        <v>630</v>
      </c>
      <c r="BB4" s="37" t="s">
        <v>631</v>
      </c>
      <c r="BC4" s="10" t="s">
        <v>632</v>
      </c>
      <c r="BD4" s="10" t="s">
        <v>633</v>
      </c>
      <c r="BE4" s="10" t="s">
        <v>634</v>
      </c>
      <c r="BF4" s="39" t="s">
        <v>635</v>
      </c>
      <c r="BG4" s="4"/>
      <c r="BH4" s="10" t="s">
        <v>636</v>
      </c>
      <c r="BI4" s="10" t="s">
        <v>637</v>
      </c>
      <c r="BJ4" s="3" t="s">
        <v>638</v>
      </c>
      <c r="BK4" s="42" t="s">
        <v>639</v>
      </c>
      <c r="BL4" s="10" t="s">
        <v>399</v>
      </c>
      <c r="BM4" s="10" t="s">
        <v>640</v>
      </c>
      <c r="BN4" s="10" t="s">
        <v>641</v>
      </c>
      <c r="BO4" s="10" t="s">
        <v>642</v>
      </c>
      <c r="BP4" s="10" t="s">
        <v>643</v>
      </c>
      <c r="BQ4" s="10" t="s">
        <v>644</v>
      </c>
      <c r="BR4" s="10" t="s">
        <v>645</v>
      </c>
      <c r="BS4" s="10" t="s">
        <v>646</v>
      </c>
      <c r="BT4" s="10" t="s">
        <v>647</v>
      </c>
      <c r="BU4" s="10" t="s">
        <v>648</v>
      </c>
      <c r="BV4" s="10" t="s">
        <v>649</v>
      </c>
      <c r="BW4" s="10" t="s">
        <v>650</v>
      </c>
      <c r="BX4" s="10" t="s">
        <v>651</v>
      </c>
      <c r="BY4" s="10" t="s">
        <v>652</v>
      </c>
      <c r="BZ4" s="6"/>
      <c r="CA4" s="6"/>
      <c r="CB4" s="10" t="s">
        <v>397</v>
      </c>
      <c r="CC4" s="10" t="s">
        <v>653</v>
      </c>
      <c r="CD4" s="10" t="s">
        <v>654</v>
      </c>
      <c r="CE4" s="46" t="s">
        <v>655</v>
      </c>
      <c r="CF4" s="10" t="s">
        <v>656</v>
      </c>
      <c r="CG4" s="10" t="s">
        <v>657</v>
      </c>
      <c r="CH4" s="10" t="s">
        <v>658</v>
      </c>
      <c r="CI4" s="10" t="s">
        <v>659</v>
      </c>
      <c r="CJ4" s="10" t="s">
        <v>660</v>
      </c>
      <c r="CK4" s="10" t="s">
        <v>661</v>
      </c>
      <c r="CL4" s="10" t="s">
        <v>662</v>
      </c>
      <c r="CM4" s="10" t="s">
        <v>663</v>
      </c>
      <c r="CN4" s="10" t="s">
        <v>664</v>
      </c>
      <c r="CO4" s="10" t="s">
        <v>665</v>
      </c>
      <c r="CP4" s="10" t="s">
        <v>293</v>
      </c>
      <c r="CQ4" s="10" t="s">
        <v>666</v>
      </c>
      <c r="CR4" s="10" t="s">
        <v>667</v>
      </c>
      <c r="CS4" s="10" t="s">
        <v>668</v>
      </c>
      <c r="CT4" s="39" t="s">
        <v>669</v>
      </c>
      <c r="CU4" s="10" t="s">
        <v>670</v>
      </c>
      <c r="CV4" s="10" t="s">
        <v>671</v>
      </c>
      <c r="CW4" s="46" t="s">
        <v>672</v>
      </c>
      <c r="CX4" s="53"/>
      <c r="CY4" s="46" t="s">
        <v>673</v>
      </c>
      <c r="CZ4" s="46" t="s">
        <v>674</v>
      </c>
      <c r="DA4" s="46" t="s">
        <v>675</v>
      </c>
      <c r="DB4" s="55" t="s">
        <v>676</v>
      </c>
      <c r="DC4" s="46" t="s">
        <v>677</v>
      </c>
      <c r="DD4" s="56" t="s">
        <v>678</v>
      </c>
      <c r="DE4" s="10" t="s">
        <v>679</v>
      </c>
      <c r="DF4" s="3"/>
      <c r="DG4" s="10" t="s">
        <v>680</v>
      </c>
      <c r="DH4" s="46" t="s">
        <v>681</v>
      </c>
      <c r="DI4" s="10" t="s">
        <v>682</v>
      </c>
      <c r="DJ4" s="46" t="s">
        <v>683</v>
      </c>
      <c r="DK4" s="10" t="s">
        <v>684</v>
      </c>
      <c r="DL4" s="35" t="s">
        <v>685</v>
      </c>
      <c r="DM4" s="10" t="s">
        <v>686</v>
      </c>
      <c r="DN4" s="10" t="s">
        <v>687</v>
      </c>
      <c r="DO4" s="10" t="s">
        <v>688</v>
      </c>
      <c r="DP4" s="10" t="s">
        <v>689</v>
      </c>
      <c r="DQ4" s="46" t="s">
        <v>293</v>
      </c>
      <c r="DR4" s="10" t="s">
        <v>690</v>
      </c>
      <c r="DS4" s="10" t="s">
        <v>691</v>
      </c>
      <c r="DT4" s="10" t="s">
        <v>692</v>
      </c>
      <c r="DU4" s="10" t="s">
        <v>693</v>
      </c>
      <c r="DV4" s="10" t="s">
        <v>694</v>
      </c>
      <c r="DW4" s="10" t="s">
        <v>695</v>
      </c>
      <c r="DX4" s="10" t="s">
        <v>696</v>
      </c>
      <c r="DY4" s="10" t="s">
        <v>697</v>
      </c>
      <c r="DZ4" s="10" t="s">
        <v>698</v>
      </c>
      <c r="EA4" s="10" t="s">
        <v>699</v>
      </c>
      <c r="EB4" s="10" t="s">
        <v>700</v>
      </c>
      <c r="EC4" s="10" t="s">
        <v>701</v>
      </c>
      <c r="ED4" s="10" t="s">
        <v>702</v>
      </c>
      <c r="EE4" s="4"/>
      <c r="EF4" s="10" t="s">
        <v>703</v>
      </c>
      <c r="EG4" s="10" t="s">
        <v>704</v>
      </c>
      <c r="EH4" s="62" t="s">
        <v>705</v>
      </c>
      <c r="EI4" s="10" t="s">
        <v>706</v>
      </c>
      <c r="EJ4" s="61" t="s">
        <v>707</v>
      </c>
      <c r="EK4" s="56" t="s">
        <v>708</v>
      </c>
      <c r="EL4" s="56" t="s">
        <v>709</v>
      </c>
      <c r="EM4" s="56" t="s">
        <v>710</v>
      </c>
      <c r="EN4" s="56" t="s">
        <v>711</v>
      </c>
      <c r="EO4" s="56" t="s">
        <v>712</v>
      </c>
      <c r="EP4" s="56" t="s">
        <v>713</v>
      </c>
      <c r="EQ4" s="65" t="s">
        <v>714</v>
      </c>
      <c r="ER4" s="65" t="s">
        <v>715</v>
      </c>
      <c r="ES4" s="65" t="s">
        <v>716</v>
      </c>
      <c r="ET4" s="65" t="s">
        <v>717</v>
      </c>
      <c r="EU4" s="60" t="s">
        <v>718</v>
      </c>
      <c r="EV4" s="2"/>
      <c r="EW4" s="2"/>
      <c r="EX4" s="66" t="s">
        <v>460</v>
      </c>
      <c r="EY4" s="69" t="s">
        <v>719</v>
      </c>
      <c r="EZ4" s="70" t="s">
        <v>720</v>
      </c>
    </row>
    <row r="5" spans="1:156" s="1" customFormat="1" ht="14.25">
      <c r="A5" s="4" t="s">
        <v>721</v>
      </c>
      <c r="B5" s="3" t="s">
        <v>722</v>
      </c>
      <c r="C5" s="3" t="s">
        <v>723</v>
      </c>
      <c r="D5" s="4"/>
      <c r="E5" s="4"/>
      <c r="F5" s="4"/>
      <c r="G5" s="14" t="s">
        <v>724</v>
      </c>
      <c r="H5" s="10" t="s">
        <v>725</v>
      </c>
      <c r="I5" s="10" t="s">
        <v>726</v>
      </c>
      <c r="J5" s="17" t="s">
        <v>727</v>
      </c>
      <c r="K5" s="18" t="s">
        <v>728</v>
      </c>
      <c r="L5" s="19" t="s">
        <v>729</v>
      </c>
      <c r="M5" s="20" t="s">
        <v>730</v>
      </c>
      <c r="N5" s="21" t="s">
        <v>731</v>
      </c>
      <c r="O5" s="22" t="s">
        <v>732</v>
      </c>
      <c r="P5" s="16" t="s">
        <v>733</v>
      </c>
      <c r="Q5" s="25" t="s">
        <v>734</v>
      </c>
      <c r="R5" s="3"/>
      <c r="S5" s="26" t="s">
        <v>735</v>
      </c>
      <c r="T5" s="27" t="s">
        <v>736</v>
      </c>
      <c r="U5" s="28" t="s">
        <v>737</v>
      </c>
      <c r="V5" s="29" t="s">
        <v>738</v>
      </c>
      <c r="W5" s="23" t="s">
        <v>739</v>
      </c>
      <c r="X5" s="24" t="s">
        <v>740</v>
      </c>
      <c r="Y5" s="33" t="s">
        <v>500</v>
      </c>
      <c r="Z5" s="5"/>
      <c r="AA5" s="32" t="s">
        <v>741</v>
      </c>
      <c r="AB5" s="5"/>
      <c r="AC5" s="24" t="s">
        <v>742</v>
      </c>
      <c r="AD5" s="24" t="s">
        <v>743</v>
      </c>
      <c r="AE5" s="24" t="s">
        <v>744</v>
      </c>
      <c r="AF5" s="24" t="s">
        <v>745</v>
      </c>
      <c r="AG5" s="24" t="s">
        <v>746</v>
      </c>
      <c r="AH5" s="24" t="s">
        <v>747</v>
      </c>
      <c r="AI5" s="10" t="s">
        <v>748</v>
      </c>
      <c r="AJ5" s="10" t="s">
        <v>749</v>
      </c>
      <c r="AK5" s="10" t="s">
        <v>750</v>
      </c>
      <c r="AL5" s="35" t="s">
        <v>751</v>
      </c>
      <c r="AM5" s="10" t="s">
        <v>752</v>
      </c>
      <c r="AN5" s="10" t="s">
        <v>753</v>
      </c>
      <c r="AO5" s="10" t="s">
        <v>754</v>
      </c>
      <c r="AP5" s="10" t="s">
        <v>755</v>
      </c>
      <c r="AQ5" s="10" t="s">
        <v>756</v>
      </c>
      <c r="AR5" s="10" t="s">
        <v>757</v>
      </c>
      <c r="AS5" s="10" t="s">
        <v>758</v>
      </c>
      <c r="AT5" s="40"/>
      <c r="AU5" s="39" t="s">
        <v>472</v>
      </c>
      <c r="AV5" s="10" t="s">
        <v>759</v>
      </c>
      <c r="AW5" s="10" t="s">
        <v>760</v>
      </c>
      <c r="AX5" s="10" t="s">
        <v>761</v>
      </c>
      <c r="AY5" s="10" t="s">
        <v>762</v>
      </c>
      <c r="AZ5" s="10" t="s">
        <v>763</v>
      </c>
      <c r="BA5" s="41" t="s">
        <v>764</v>
      </c>
      <c r="BB5" s="37" t="s">
        <v>765</v>
      </c>
      <c r="BC5" s="10" t="s">
        <v>766</v>
      </c>
      <c r="BD5" s="10" t="s">
        <v>767</v>
      </c>
      <c r="BE5" s="10" t="s">
        <v>768</v>
      </c>
      <c r="BF5" s="39" t="s">
        <v>769</v>
      </c>
      <c r="BG5" s="4"/>
      <c r="BH5" s="10" t="s">
        <v>770</v>
      </c>
      <c r="BI5" s="10" t="s">
        <v>771</v>
      </c>
      <c r="BJ5" s="3"/>
      <c r="BK5" s="3"/>
      <c r="BL5" s="10" t="s">
        <v>772</v>
      </c>
      <c r="BM5" s="10" t="s">
        <v>773</v>
      </c>
      <c r="BN5" s="10" t="s">
        <v>774</v>
      </c>
      <c r="BO5" s="10" t="s">
        <v>775</v>
      </c>
      <c r="BP5" s="10" t="s">
        <v>776</v>
      </c>
      <c r="BQ5" s="10" t="s">
        <v>777</v>
      </c>
      <c r="BR5" s="10" t="s">
        <v>778</v>
      </c>
      <c r="BS5" s="10" t="s">
        <v>779</v>
      </c>
      <c r="BT5" s="10" t="s">
        <v>293</v>
      </c>
      <c r="BU5" s="10" t="s">
        <v>780</v>
      </c>
      <c r="BV5" s="44" t="s">
        <v>781</v>
      </c>
      <c r="BW5" s="10" t="s">
        <v>782</v>
      </c>
      <c r="BX5" s="10" t="s">
        <v>783</v>
      </c>
      <c r="BY5" s="10" t="s">
        <v>784</v>
      </c>
      <c r="BZ5" s="6"/>
      <c r="CA5" s="6"/>
      <c r="CB5" s="6"/>
      <c r="CC5" s="10" t="s">
        <v>785</v>
      </c>
      <c r="CD5" s="10" t="s">
        <v>786</v>
      </c>
      <c r="CE5" s="46" t="s">
        <v>787</v>
      </c>
      <c r="CF5" s="10" t="s">
        <v>788</v>
      </c>
      <c r="CG5" s="10" t="s">
        <v>789</v>
      </c>
      <c r="CH5" s="10" t="s">
        <v>790</v>
      </c>
      <c r="CI5" s="10" t="s">
        <v>791</v>
      </c>
      <c r="CJ5" s="10" t="s">
        <v>792</v>
      </c>
      <c r="CK5" s="10" t="s">
        <v>793</v>
      </c>
      <c r="CL5" s="10" t="s">
        <v>794</v>
      </c>
      <c r="CM5" s="10" t="s">
        <v>795</v>
      </c>
      <c r="CN5" s="3"/>
      <c r="CO5" s="10" t="s">
        <v>796</v>
      </c>
      <c r="CP5" s="10" t="s">
        <v>797</v>
      </c>
      <c r="CQ5" s="10" t="s">
        <v>798</v>
      </c>
      <c r="CR5" s="10" t="s">
        <v>799</v>
      </c>
      <c r="CS5" s="10" t="s">
        <v>800</v>
      </c>
      <c r="CT5" s="39" t="s">
        <v>801</v>
      </c>
      <c r="CU5" s="10" t="s">
        <v>802</v>
      </c>
      <c r="CV5" s="10" t="s">
        <v>803</v>
      </c>
      <c r="CW5" s="46" t="s">
        <v>804</v>
      </c>
      <c r="CX5" s="53"/>
      <c r="CY5" s="46" t="s">
        <v>805</v>
      </c>
      <c r="CZ5" s="46" t="s">
        <v>806</v>
      </c>
      <c r="DA5" s="46" t="s">
        <v>807</v>
      </c>
      <c r="DB5" s="55" t="s">
        <v>808</v>
      </c>
      <c r="DC5" s="46" t="s">
        <v>809</v>
      </c>
      <c r="DD5" s="56" t="s">
        <v>810</v>
      </c>
      <c r="DE5" s="10" t="s">
        <v>811</v>
      </c>
      <c r="DF5" s="3"/>
      <c r="DG5" s="10" t="s">
        <v>812</v>
      </c>
      <c r="DH5" s="46" t="s">
        <v>813</v>
      </c>
      <c r="DI5" s="10" t="s">
        <v>814</v>
      </c>
      <c r="DJ5" s="46" t="s">
        <v>815</v>
      </c>
      <c r="DK5" s="10" t="s">
        <v>816</v>
      </c>
      <c r="DL5" s="35" t="s">
        <v>817</v>
      </c>
      <c r="DM5" s="10" t="s">
        <v>818</v>
      </c>
      <c r="DN5" s="3"/>
      <c r="DO5" s="10" t="s">
        <v>819</v>
      </c>
      <c r="DP5" s="10" t="s">
        <v>820</v>
      </c>
      <c r="DQ5" s="46" t="s">
        <v>821</v>
      </c>
      <c r="DR5" s="10" t="s">
        <v>822</v>
      </c>
      <c r="DS5" s="10" t="s">
        <v>823</v>
      </c>
      <c r="DT5" s="10" t="s">
        <v>824</v>
      </c>
      <c r="DU5" s="10" t="s">
        <v>825</v>
      </c>
      <c r="DV5" s="10" t="s">
        <v>826</v>
      </c>
      <c r="DW5" s="10" t="s">
        <v>827</v>
      </c>
      <c r="DX5" s="10" t="s">
        <v>828</v>
      </c>
      <c r="DY5" s="3"/>
      <c r="DZ5" s="10" t="s">
        <v>829</v>
      </c>
      <c r="EA5" s="10" t="s">
        <v>830</v>
      </c>
      <c r="EB5" s="10" t="s">
        <v>831</v>
      </c>
      <c r="EC5" s="10" t="s">
        <v>832</v>
      </c>
      <c r="ED5" s="10" t="s">
        <v>833</v>
      </c>
      <c r="EE5" s="4"/>
      <c r="EF5" s="10" t="s">
        <v>741</v>
      </c>
      <c r="EG5" s="10" t="s">
        <v>834</v>
      </c>
      <c r="EH5" s="56" t="s">
        <v>835</v>
      </c>
      <c r="EI5" s="4"/>
      <c r="EJ5" s="61" t="s">
        <v>836</v>
      </c>
      <c r="EK5" s="56" t="s">
        <v>837</v>
      </c>
      <c r="EL5" s="56" t="s">
        <v>838</v>
      </c>
      <c r="EM5" s="56" t="s">
        <v>839</v>
      </c>
      <c r="EN5" s="56" t="s">
        <v>840</v>
      </c>
      <c r="EO5" s="56" t="s">
        <v>841</v>
      </c>
      <c r="EP5" s="56" t="s">
        <v>842</v>
      </c>
      <c r="EQ5" s="65" t="s">
        <v>843</v>
      </c>
      <c r="ER5" s="65" t="s">
        <v>844</v>
      </c>
      <c r="ES5" s="65" t="s">
        <v>845</v>
      </c>
      <c r="ET5" s="65" t="s">
        <v>846</v>
      </c>
      <c r="EU5" s="60" t="s">
        <v>847</v>
      </c>
      <c r="EV5" s="2"/>
      <c r="EW5" s="2"/>
      <c r="EX5" s="66" t="s">
        <v>848</v>
      </c>
      <c r="EZ5" s="70" t="s">
        <v>849</v>
      </c>
    </row>
    <row r="6" spans="1:156" s="1" customFormat="1" ht="14.25">
      <c r="A6" s="4" t="s">
        <v>850</v>
      </c>
      <c r="B6" s="3" t="s">
        <v>851</v>
      </c>
      <c r="C6" s="15" t="s">
        <v>852</v>
      </c>
      <c r="D6" s="4"/>
      <c r="E6" s="4"/>
      <c r="F6" s="4"/>
      <c r="G6" s="14" t="s">
        <v>853</v>
      </c>
      <c r="H6" s="10" t="s">
        <v>854</v>
      </c>
      <c r="I6" s="16" t="s">
        <v>855</v>
      </c>
      <c r="J6" s="17" t="s">
        <v>856</v>
      </c>
      <c r="K6" s="18" t="s">
        <v>857</v>
      </c>
      <c r="L6" s="19" t="s">
        <v>858</v>
      </c>
      <c r="M6" s="20" t="s">
        <v>859</v>
      </c>
      <c r="N6" s="21" t="s">
        <v>860</v>
      </c>
      <c r="O6" s="22" t="s">
        <v>861</v>
      </c>
      <c r="P6" s="16" t="s">
        <v>862</v>
      </c>
      <c r="Q6" s="25" t="s">
        <v>863</v>
      </c>
      <c r="R6" s="3"/>
      <c r="S6" s="30" t="s">
        <v>864</v>
      </c>
      <c r="T6" s="27" t="s">
        <v>865</v>
      </c>
      <c r="U6" s="28" t="s">
        <v>866</v>
      </c>
      <c r="V6" s="29" t="s">
        <v>867</v>
      </c>
      <c r="W6" s="23" t="s">
        <v>868</v>
      </c>
      <c r="X6" s="24" t="s">
        <v>869</v>
      </c>
      <c r="Y6" s="24" t="s">
        <v>315</v>
      </c>
      <c r="Z6" s="5"/>
      <c r="AA6" s="32" t="s">
        <v>870</v>
      </c>
      <c r="AB6" s="5"/>
      <c r="AC6" s="24" t="s">
        <v>871</v>
      </c>
      <c r="AD6" s="24" t="s">
        <v>872</v>
      </c>
      <c r="AE6" s="24" t="s">
        <v>873</v>
      </c>
      <c r="AF6" s="24" t="s">
        <v>874</v>
      </c>
      <c r="AG6" s="24" t="s">
        <v>875</v>
      </c>
      <c r="AH6" s="24" t="s">
        <v>876</v>
      </c>
      <c r="AI6" s="10" t="s">
        <v>877</v>
      </c>
      <c r="AJ6" s="10" t="s">
        <v>878</v>
      </c>
      <c r="AK6" s="10" t="s">
        <v>879</v>
      </c>
      <c r="AL6" s="36" t="s">
        <v>880</v>
      </c>
      <c r="AM6" s="10" t="s">
        <v>881</v>
      </c>
      <c r="AN6" s="10" t="s">
        <v>882</v>
      </c>
      <c r="AO6" s="10" t="s">
        <v>883</v>
      </c>
      <c r="AP6" s="10" t="s">
        <v>884</v>
      </c>
      <c r="AQ6" s="10" t="s">
        <v>885</v>
      </c>
      <c r="AR6" s="10" t="s">
        <v>886</v>
      </c>
      <c r="AS6" s="10" t="s">
        <v>887</v>
      </c>
      <c r="AT6" s="40"/>
      <c r="AU6" s="39" t="s">
        <v>888</v>
      </c>
      <c r="AV6" s="10" t="s">
        <v>889</v>
      </c>
      <c r="AW6" s="10" t="s">
        <v>890</v>
      </c>
      <c r="AX6" s="10" t="s">
        <v>891</v>
      </c>
      <c r="AY6" s="10" t="s">
        <v>892</v>
      </c>
      <c r="AZ6" s="10" t="s">
        <v>893</v>
      </c>
      <c r="BA6" s="41" t="s">
        <v>894</v>
      </c>
      <c r="BB6" s="37" t="s">
        <v>895</v>
      </c>
      <c r="BC6" s="10" t="s">
        <v>896</v>
      </c>
      <c r="BD6" s="10" t="s">
        <v>897</v>
      </c>
      <c r="BE6" s="10" t="s">
        <v>898</v>
      </c>
      <c r="BF6" s="39" t="s">
        <v>899</v>
      </c>
      <c r="BG6" s="4"/>
      <c r="BH6" s="10" t="s">
        <v>900</v>
      </c>
      <c r="BI6" s="10" t="s">
        <v>901</v>
      </c>
      <c r="BJ6" s="3"/>
      <c r="BK6" s="3"/>
      <c r="BL6" s="3"/>
      <c r="BM6" s="10" t="s">
        <v>902</v>
      </c>
      <c r="BN6" s="3"/>
      <c r="BO6" s="10" t="s">
        <v>903</v>
      </c>
      <c r="BP6" s="10" t="s">
        <v>904</v>
      </c>
      <c r="BQ6" s="10" t="s">
        <v>905</v>
      </c>
      <c r="BR6" s="10" t="s">
        <v>906</v>
      </c>
      <c r="BS6" s="10" t="s">
        <v>907</v>
      </c>
      <c r="BT6" s="10" t="s">
        <v>908</v>
      </c>
      <c r="BU6" s="10" t="s">
        <v>909</v>
      </c>
      <c r="BV6" s="44" t="s">
        <v>910</v>
      </c>
      <c r="BW6" s="10" t="s">
        <v>911</v>
      </c>
      <c r="BX6" s="10" t="s">
        <v>912</v>
      </c>
      <c r="BY6" s="10" t="s">
        <v>913</v>
      </c>
      <c r="BZ6" s="6"/>
      <c r="CA6" s="6"/>
      <c r="CB6" s="6"/>
      <c r="CC6" s="6"/>
      <c r="CD6" s="10" t="s">
        <v>914</v>
      </c>
      <c r="CE6" s="46" t="s">
        <v>915</v>
      </c>
      <c r="CF6" s="10" t="s">
        <v>916</v>
      </c>
      <c r="CG6" s="10" t="s">
        <v>917</v>
      </c>
      <c r="CH6" s="10" t="s">
        <v>918</v>
      </c>
      <c r="CI6" s="10" t="s">
        <v>919</v>
      </c>
      <c r="CJ6" s="10" t="s">
        <v>920</v>
      </c>
      <c r="CK6" s="10" t="s">
        <v>921</v>
      </c>
      <c r="CL6" s="10" t="s">
        <v>922</v>
      </c>
      <c r="CM6" s="10" t="s">
        <v>923</v>
      </c>
      <c r="CN6" s="3"/>
      <c r="CO6" s="10" t="s">
        <v>924</v>
      </c>
      <c r="CP6" s="10" t="s">
        <v>925</v>
      </c>
      <c r="CQ6" s="10" t="s">
        <v>293</v>
      </c>
      <c r="CR6" s="10" t="s">
        <v>926</v>
      </c>
      <c r="CS6" s="10" t="s">
        <v>927</v>
      </c>
      <c r="CT6" s="39" t="s">
        <v>928</v>
      </c>
      <c r="CU6" s="10" t="s">
        <v>929</v>
      </c>
      <c r="CV6" s="10" t="s">
        <v>930</v>
      </c>
      <c r="CW6" s="46" t="s">
        <v>931</v>
      </c>
      <c r="CX6" s="53"/>
      <c r="CY6" s="46" t="s">
        <v>932</v>
      </c>
      <c r="CZ6" s="46" t="s">
        <v>933</v>
      </c>
      <c r="DA6" s="46" t="s">
        <v>934</v>
      </c>
      <c r="DB6" s="55" t="s">
        <v>935</v>
      </c>
      <c r="DC6" s="46" t="s">
        <v>936</v>
      </c>
      <c r="DD6" s="56" t="s">
        <v>937</v>
      </c>
      <c r="DE6" s="10" t="s">
        <v>938</v>
      </c>
      <c r="DF6" s="3"/>
      <c r="DG6" s="10" t="s">
        <v>939</v>
      </c>
      <c r="DH6" s="46" t="s">
        <v>940</v>
      </c>
      <c r="DI6" s="10" t="s">
        <v>941</v>
      </c>
      <c r="DJ6" s="46" t="s">
        <v>942</v>
      </c>
      <c r="DK6" s="10" t="s">
        <v>943</v>
      </c>
      <c r="DL6" s="3"/>
      <c r="DM6" s="10" t="s">
        <v>944</v>
      </c>
      <c r="DN6" s="3"/>
      <c r="DO6" s="10" t="s">
        <v>945</v>
      </c>
      <c r="DP6" s="10" t="s">
        <v>946</v>
      </c>
      <c r="DQ6" s="46" t="s">
        <v>947</v>
      </c>
      <c r="DR6" s="10" t="s">
        <v>948</v>
      </c>
      <c r="DS6" s="10" t="s">
        <v>949</v>
      </c>
      <c r="DT6" s="10" t="s">
        <v>950</v>
      </c>
      <c r="DU6" s="10" t="s">
        <v>951</v>
      </c>
      <c r="DV6" s="10" t="s">
        <v>952</v>
      </c>
      <c r="DW6" s="10" t="s">
        <v>953</v>
      </c>
      <c r="DX6" s="10" t="s">
        <v>954</v>
      </c>
      <c r="DY6" s="3"/>
      <c r="DZ6" s="10" t="s">
        <v>955</v>
      </c>
      <c r="EA6" s="10" t="s">
        <v>956</v>
      </c>
      <c r="EB6" s="10" t="s">
        <v>957</v>
      </c>
      <c r="EC6" s="10" t="s">
        <v>958</v>
      </c>
      <c r="ED6" s="10" t="s">
        <v>959</v>
      </c>
      <c r="EE6" s="4"/>
      <c r="EF6" s="10" t="s">
        <v>960</v>
      </c>
      <c r="EG6" s="10" t="s">
        <v>961</v>
      </c>
      <c r="EH6" s="62" t="s">
        <v>962</v>
      </c>
      <c r="EI6" s="4"/>
      <c r="EJ6" s="61" t="s">
        <v>963</v>
      </c>
      <c r="EK6" s="56" t="s">
        <v>349</v>
      </c>
      <c r="EL6" s="56" t="s">
        <v>964</v>
      </c>
      <c r="EM6" s="56" t="s">
        <v>965</v>
      </c>
      <c r="EN6" s="56" t="s">
        <v>966</v>
      </c>
      <c r="EO6" s="56" t="s">
        <v>967</v>
      </c>
      <c r="EP6" s="56" t="s">
        <v>968</v>
      </c>
      <c r="EQ6" s="65" t="s">
        <v>969</v>
      </c>
      <c r="ER6" s="65" t="s">
        <v>901</v>
      </c>
      <c r="ES6" s="65" t="s">
        <v>970</v>
      </c>
      <c r="ET6" s="65" t="s">
        <v>971</v>
      </c>
      <c r="EU6" s="66" t="s">
        <v>972</v>
      </c>
      <c r="EV6" s="2"/>
      <c r="EW6" s="2"/>
      <c r="EX6" s="66" t="s">
        <v>973</v>
      </c>
      <c r="EZ6" s="70" t="s">
        <v>974</v>
      </c>
    </row>
    <row r="7" spans="1:156" s="1" customFormat="1" ht="14.25">
      <c r="A7" s="4" t="s">
        <v>975</v>
      </c>
      <c r="B7" s="3" t="s">
        <v>976</v>
      </c>
      <c r="C7" s="15" t="s">
        <v>977</v>
      </c>
      <c r="D7" s="4"/>
      <c r="E7" s="4"/>
      <c r="F7" s="4"/>
      <c r="G7" s="3"/>
      <c r="H7" s="10" t="s">
        <v>978</v>
      </c>
      <c r="I7" s="10" t="s">
        <v>979</v>
      </c>
      <c r="J7" s="17" t="s">
        <v>980</v>
      </c>
      <c r="K7" s="18" t="s">
        <v>981</v>
      </c>
      <c r="L7" s="19" t="s">
        <v>982</v>
      </c>
      <c r="M7" s="20" t="s">
        <v>983</v>
      </c>
      <c r="N7" s="21" t="s">
        <v>984</v>
      </c>
      <c r="O7" s="22" t="s">
        <v>985</v>
      </c>
      <c r="P7" s="16" t="s">
        <v>986</v>
      </c>
      <c r="Q7" s="25" t="s">
        <v>987</v>
      </c>
      <c r="R7" s="3"/>
      <c r="S7" s="30" t="s">
        <v>988</v>
      </c>
      <c r="T7" s="27" t="s">
        <v>989</v>
      </c>
      <c r="U7" s="28" t="s">
        <v>990</v>
      </c>
      <c r="V7" s="29" t="s">
        <v>991</v>
      </c>
      <c r="W7" s="23" t="s">
        <v>992</v>
      </c>
      <c r="X7" s="24" t="s">
        <v>993</v>
      </c>
      <c r="Y7" s="24" t="s">
        <v>994</v>
      </c>
      <c r="Z7" s="5"/>
      <c r="AA7" s="32" t="s">
        <v>995</v>
      </c>
      <c r="AB7" s="5"/>
      <c r="AC7" s="24" t="s">
        <v>996</v>
      </c>
      <c r="AD7" s="24" t="s">
        <v>997</v>
      </c>
      <c r="AE7" s="24" t="s">
        <v>476</v>
      </c>
      <c r="AF7" s="24" t="s">
        <v>998</v>
      </c>
      <c r="AG7" s="24" t="s">
        <v>999</v>
      </c>
      <c r="AH7" s="24" t="s">
        <v>1000</v>
      </c>
      <c r="AI7" s="10" t="s">
        <v>1001</v>
      </c>
      <c r="AJ7" s="10" t="s">
        <v>1002</v>
      </c>
      <c r="AK7" s="10" t="s">
        <v>1003</v>
      </c>
      <c r="AL7" s="36" t="s">
        <v>1004</v>
      </c>
      <c r="AM7" s="10" t="s">
        <v>1005</v>
      </c>
      <c r="AN7" s="10" t="s">
        <v>1006</v>
      </c>
      <c r="AO7" s="10" t="s">
        <v>1007</v>
      </c>
      <c r="AP7" s="10" t="s">
        <v>1008</v>
      </c>
      <c r="AQ7" s="10" t="s">
        <v>1009</v>
      </c>
      <c r="AR7" s="10" t="s">
        <v>912</v>
      </c>
      <c r="AS7" s="10" t="s">
        <v>1010</v>
      </c>
      <c r="AT7" s="40"/>
      <c r="AU7" s="39" t="s">
        <v>1011</v>
      </c>
      <c r="AV7" s="10" t="s">
        <v>1012</v>
      </c>
      <c r="AW7" s="10" t="s">
        <v>1013</v>
      </c>
      <c r="AX7" s="10" t="s">
        <v>1014</v>
      </c>
      <c r="AY7" s="10" t="s">
        <v>1015</v>
      </c>
      <c r="AZ7" s="10" t="s">
        <v>1016</v>
      </c>
      <c r="BA7" s="41" t="s">
        <v>1017</v>
      </c>
      <c r="BB7" s="37" t="s">
        <v>1018</v>
      </c>
      <c r="BC7" s="10" t="s">
        <v>735</v>
      </c>
      <c r="BD7" s="10" t="s">
        <v>1019</v>
      </c>
      <c r="BE7" s="10" t="s">
        <v>1020</v>
      </c>
      <c r="BF7" s="4"/>
      <c r="BG7" s="4"/>
      <c r="BH7" s="10" t="s">
        <v>1021</v>
      </c>
      <c r="BI7" s="3"/>
      <c r="BJ7" s="3"/>
      <c r="BK7" s="3"/>
      <c r="BL7" s="3"/>
      <c r="BM7" s="3"/>
      <c r="BN7" s="3"/>
      <c r="BO7" s="10" t="s">
        <v>1022</v>
      </c>
      <c r="BP7" s="10" t="s">
        <v>1023</v>
      </c>
      <c r="BQ7" s="10" t="s">
        <v>1024</v>
      </c>
      <c r="BR7" s="10" t="s">
        <v>1025</v>
      </c>
      <c r="BS7" s="10" t="s">
        <v>1026</v>
      </c>
      <c r="BT7" s="10" t="s">
        <v>1027</v>
      </c>
      <c r="BU7" s="10" t="s">
        <v>1028</v>
      </c>
      <c r="BV7" s="44" t="s">
        <v>1029</v>
      </c>
      <c r="BW7" s="10" t="s">
        <v>1030</v>
      </c>
      <c r="BX7" s="10" t="s">
        <v>1031</v>
      </c>
      <c r="BY7" s="10" t="s">
        <v>1032</v>
      </c>
      <c r="BZ7" s="6"/>
      <c r="CA7" s="6"/>
      <c r="CB7" s="6"/>
      <c r="CC7" s="6"/>
      <c r="CD7" s="10" t="s">
        <v>1033</v>
      </c>
      <c r="CE7" s="46" t="s">
        <v>1034</v>
      </c>
      <c r="CF7" s="10" t="s">
        <v>1035</v>
      </c>
      <c r="CG7" s="10" t="s">
        <v>1036</v>
      </c>
      <c r="CH7" s="10" t="s">
        <v>1037</v>
      </c>
      <c r="CI7" s="10" t="s">
        <v>1038</v>
      </c>
      <c r="CJ7" s="10" t="s">
        <v>1039</v>
      </c>
      <c r="CK7" s="10" t="s">
        <v>1040</v>
      </c>
      <c r="CL7" s="10" t="s">
        <v>1041</v>
      </c>
      <c r="CM7" s="10" t="s">
        <v>1042</v>
      </c>
      <c r="CN7" s="3"/>
      <c r="CO7" s="10" t="s">
        <v>1043</v>
      </c>
      <c r="CP7" s="10" t="s">
        <v>1044</v>
      </c>
      <c r="CQ7" s="10" t="s">
        <v>1045</v>
      </c>
      <c r="CR7" s="10" t="s">
        <v>1046</v>
      </c>
      <c r="CS7" s="10" t="s">
        <v>1047</v>
      </c>
      <c r="CT7" s="10" t="s">
        <v>1048</v>
      </c>
      <c r="CU7" s="10" t="s">
        <v>1049</v>
      </c>
      <c r="CV7" s="10" t="s">
        <v>1050</v>
      </c>
      <c r="CW7" s="46" t="s">
        <v>1051</v>
      </c>
      <c r="CX7" s="53"/>
      <c r="CY7" s="46" t="s">
        <v>1052</v>
      </c>
      <c r="CZ7" s="46" t="s">
        <v>1053</v>
      </c>
      <c r="DA7" s="46" t="s">
        <v>1054</v>
      </c>
      <c r="DB7" s="55" t="s">
        <v>1055</v>
      </c>
      <c r="DC7" s="46" t="s">
        <v>1056</v>
      </c>
      <c r="DD7" s="56" t="s">
        <v>1057</v>
      </c>
      <c r="DE7" s="10" t="s">
        <v>1058</v>
      </c>
      <c r="DF7" s="3"/>
      <c r="DG7" s="10" t="s">
        <v>1059</v>
      </c>
      <c r="DH7" s="46" t="s">
        <v>1060</v>
      </c>
      <c r="DI7" s="3"/>
      <c r="DJ7" s="3"/>
      <c r="DK7" s="10" t="s">
        <v>1061</v>
      </c>
      <c r="DL7" s="3"/>
      <c r="DM7" s="10" t="s">
        <v>1062</v>
      </c>
      <c r="DN7" s="3"/>
      <c r="DO7" s="3" t="s">
        <v>1063</v>
      </c>
      <c r="DP7" s="10" t="s">
        <v>1064</v>
      </c>
      <c r="DQ7" s="46" t="s">
        <v>1065</v>
      </c>
      <c r="DR7" s="10" t="s">
        <v>1066</v>
      </c>
      <c r="DS7" s="10" t="s">
        <v>1067</v>
      </c>
      <c r="DT7" s="10" t="s">
        <v>1068</v>
      </c>
      <c r="DU7" s="10" t="s">
        <v>1069</v>
      </c>
      <c r="DV7" s="10" t="s">
        <v>1070</v>
      </c>
      <c r="DW7" s="10" t="s">
        <v>1071</v>
      </c>
      <c r="DX7" s="10" t="s">
        <v>295</v>
      </c>
      <c r="DY7" s="3"/>
      <c r="DZ7" s="10" t="s">
        <v>1072</v>
      </c>
      <c r="EA7" s="10" t="s">
        <v>1073</v>
      </c>
      <c r="EB7" s="10" t="s">
        <v>1074</v>
      </c>
      <c r="EC7" s="10" t="s">
        <v>1075</v>
      </c>
      <c r="ED7" s="10" t="s">
        <v>1076</v>
      </c>
      <c r="EE7" s="4"/>
      <c r="EF7" s="10" t="s">
        <v>1077</v>
      </c>
      <c r="EG7" s="10" t="s">
        <v>1078</v>
      </c>
      <c r="EH7" s="62" t="s">
        <v>1079</v>
      </c>
      <c r="EI7" s="4"/>
      <c r="EJ7" s="61" t="s">
        <v>1080</v>
      </c>
      <c r="EK7" s="56" t="s">
        <v>1081</v>
      </c>
      <c r="EL7" s="56" t="s">
        <v>1082</v>
      </c>
      <c r="EM7" s="56" t="s">
        <v>1083</v>
      </c>
      <c r="EN7" s="56" t="s">
        <v>1084</v>
      </c>
      <c r="EO7" s="56" t="s">
        <v>1085</v>
      </c>
      <c r="EP7" s="56" t="s">
        <v>1086</v>
      </c>
      <c r="EQ7" s="65" t="s">
        <v>1087</v>
      </c>
      <c r="ER7" s="65" t="s">
        <v>1088</v>
      </c>
      <c r="ES7" s="65" t="s">
        <v>1089</v>
      </c>
      <c r="ET7" s="65" t="s">
        <v>1090</v>
      </c>
      <c r="EU7" s="66" t="s">
        <v>1091</v>
      </c>
      <c r="EV7" s="2"/>
      <c r="EW7" s="2"/>
      <c r="EX7" s="66" t="s">
        <v>1092</v>
      </c>
      <c r="EZ7" s="70" t="s">
        <v>1093</v>
      </c>
    </row>
    <row r="8" spans="1:156" s="1" customFormat="1" ht="28.5">
      <c r="A8" s="4" t="s">
        <v>1094</v>
      </c>
      <c r="B8" s="3" t="s">
        <v>1095</v>
      </c>
      <c r="C8" s="15" t="s">
        <v>1096</v>
      </c>
      <c r="D8" s="4"/>
      <c r="E8" s="4"/>
      <c r="F8" s="4"/>
      <c r="G8" s="3"/>
      <c r="H8" s="3"/>
      <c r="I8" s="10" t="s">
        <v>1097</v>
      </c>
      <c r="J8" s="17" t="s">
        <v>1098</v>
      </c>
      <c r="K8" s="18" t="s">
        <v>1099</v>
      </c>
      <c r="L8" s="19" t="s">
        <v>538</v>
      </c>
      <c r="M8" s="20" t="s">
        <v>1100</v>
      </c>
      <c r="N8" s="21" t="s">
        <v>1101</v>
      </c>
      <c r="O8" s="22" t="s">
        <v>1102</v>
      </c>
      <c r="P8" s="16" t="s">
        <v>1103</v>
      </c>
      <c r="Q8" s="25" t="s">
        <v>1104</v>
      </c>
      <c r="R8" s="3"/>
      <c r="S8" s="30" t="s">
        <v>1105</v>
      </c>
      <c r="T8" s="27" t="s">
        <v>1106</v>
      </c>
      <c r="U8" s="28" t="s">
        <v>1107</v>
      </c>
      <c r="V8" s="29" t="s">
        <v>1108</v>
      </c>
      <c r="W8" s="23" t="s">
        <v>1109</v>
      </c>
      <c r="X8" s="24" t="s">
        <v>1110</v>
      </c>
      <c r="Y8" s="24" t="s">
        <v>1111</v>
      </c>
      <c r="Z8" s="5"/>
      <c r="AA8" s="32" t="s">
        <v>1112</v>
      </c>
      <c r="AB8" s="5"/>
      <c r="AC8" s="24" t="s">
        <v>1113</v>
      </c>
      <c r="AD8" s="24" t="s">
        <v>1114</v>
      </c>
      <c r="AE8" s="24" t="s">
        <v>1115</v>
      </c>
      <c r="AF8" s="24" t="s">
        <v>1116</v>
      </c>
      <c r="AG8" s="24" t="s">
        <v>1117</v>
      </c>
      <c r="AH8" s="24" t="s">
        <v>1118</v>
      </c>
      <c r="AI8" s="10" t="s">
        <v>1119</v>
      </c>
      <c r="AJ8" s="10" t="s">
        <v>1120</v>
      </c>
      <c r="AK8" s="10" t="s">
        <v>1121</v>
      </c>
      <c r="AL8" s="36" t="s">
        <v>1122</v>
      </c>
      <c r="AM8" s="10" t="s">
        <v>1123</v>
      </c>
      <c r="AN8" s="10" t="s">
        <v>1124</v>
      </c>
      <c r="AO8" s="10" t="s">
        <v>1125</v>
      </c>
      <c r="AP8" s="10" t="s">
        <v>1126</v>
      </c>
      <c r="AQ8" s="10" t="s">
        <v>1127</v>
      </c>
      <c r="AR8" s="10" t="s">
        <v>1128</v>
      </c>
      <c r="AS8" s="10" t="s">
        <v>1129</v>
      </c>
      <c r="AT8" s="40"/>
      <c r="AU8" s="39" t="s">
        <v>1130</v>
      </c>
      <c r="AV8" s="10" t="s">
        <v>1131</v>
      </c>
      <c r="AW8" s="10" t="s">
        <v>1132</v>
      </c>
      <c r="AX8" s="10" t="s">
        <v>1133</v>
      </c>
      <c r="AY8" s="10" t="s">
        <v>1134</v>
      </c>
      <c r="AZ8" s="10" t="s">
        <v>1135</v>
      </c>
      <c r="BA8" s="41" t="s">
        <v>1136</v>
      </c>
      <c r="BB8" s="37" t="s">
        <v>1137</v>
      </c>
      <c r="BC8" s="10" t="s">
        <v>1138</v>
      </c>
      <c r="BD8" s="10" t="s">
        <v>1139</v>
      </c>
      <c r="BE8" s="10" t="s">
        <v>1140</v>
      </c>
      <c r="BF8" s="4"/>
      <c r="BG8" s="4"/>
      <c r="BH8" s="10" t="s">
        <v>1141</v>
      </c>
      <c r="BI8" s="3"/>
      <c r="BJ8" s="3"/>
      <c r="BK8" s="3"/>
      <c r="BL8" s="3"/>
      <c r="BM8" s="3"/>
      <c r="BN8" s="3"/>
      <c r="BO8" s="10" t="s">
        <v>1142</v>
      </c>
      <c r="BP8" s="10" t="s">
        <v>1143</v>
      </c>
      <c r="BQ8" s="10" t="s">
        <v>1144</v>
      </c>
      <c r="BR8" s="10" t="s">
        <v>1145</v>
      </c>
      <c r="BS8" s="10" t="s">
        <v>1146</v>
      </c>
      <c r="BT8" s="10" t="s">
        <v>1147</v>
      </c>
      <c r="BU8" s="10" t="s">
        <v>1148</v>
      </c>
      <c r="BV8" s="44" t="s">
        <v>1149</v>
      </c>
      <c r="BW8" s="10" t="s">
        <v>1150</v>
      </c>
      <c r="BX8" s="10" t="s">
        <v>1151</v>
      </c>
      <c r="BY8" s="10" t="s">
        <v>1152</v>
      </c>
      <c r="BZ8" s="6"/>
      <c r="CA8" s="6"/>
      <c r="CB8" s="6"/>
      <c r="CC8" s="6"/>
      <c r="CD8" s="10" t="s">
        <v>1153</v>
      </c>
      <c r="CE8" s="46" t="s">
        <v>1154</v>
      </c>
      <c r="CF8" s="10" t="s">
        <v>1155</v>
      </c>
      <c r="CG8" s="10" t="s">
        <v>1156</v>
      </c>
      <c r="CH8" s="10" t="s">
        <v>1157</v>
      </c>
      <c r="CI8" s="10" t="s">
        <v>1158</v>
      </c>
      <c r="CJ8" s="10" t="s">
        <v>1159</v>
      </c>
      <c r="CK8" s="10" t="s">
        <v>1160</v>
      </c>
      <c r="CL8" s="10" t="s">
        <v>1161</v>
      </c>
      <c r="CM8" s="10" t="s">
        <v>1162</v>
      </c>
      <c r="CN8" s="3"/>
      <c r="CO8" s="10" t="s">
        <v>1163</v>
      </c>
      <c r="CP8" s="10" t="s">
        <v>1164</v>
      </c>
      <c r="CQ8" s="10" t="s">
        <v>1165</v>
      </c>
      <c r="CR8" s="10" t="s">
        <v>1166</v>
      </c>
      <c r="CS8" s="10" t="s">
        <v>1167</v>
      </c>
      <c r="CT8" s="10" t="s">
        <v>1168</v>
      </c>
      <c r="CU8" s="10" t="s">
        <v>1169</v>
      </c>
      <c r="CV8" s="10" t="s">
        <v>1170</v>
      </c>
      <c r="CW8" s="46" t="s">
        <v>1171</v>
      </c>
      <c r="CX8" s="53"/>
      <c r="CY8" s="46" t="s">
        <v>1172</v>
      </c>
      <c r="CZ8" s="46" t="s">
        <v>1173</v>
      </c>
      <c r="DA8" s="46" t="s">
        <v>1174</v>
      </c>
      <c r="DB8" s="55" t="s">
        <v>1175</v>
      </c>
      <c r="DC8" s="46" t="s">
        <v>1176</v>
      </c>
      <c r="DD8" s="56" t="s">
        <v>1177</v>
      </c>
      <c r="DE8" s="10" t="s">
        <v>1178</v>
      </c>
      <c r="DF8" s="3"/>
      <c r="DG8" s="10" t="s">
        <v>1179</v>
      </c>
      <c r="DH8" s="46" t="s">
        <v>1180</v>
      </c>
      <c r="DI8" s="3"/>
      <c r="DJ8" s="3"/>
      <c r="DK8" s="10" t="s">
        <v>1181</v>
      </c>
      <c r="DL8" s="3"/>
      <c r="DM8" s="10" t="s">
        <v>1182</v>
      </c>
      <c r="DN8" s="3"/>
      <c r="DO8" s="3"/>
      <c r="DP8" s="10" t="s">
        <v>1183</v>
      </c>
      <c r="DQ8" s="46" t="s">
        <v>1184</v>
      </c>
      <c r="DR8" s="10" t="s">
        <v>1185</v>
      </c>
      <c r="DS8" s="10" t="s">
        <v>1186</v>
      </c>
      <c r="DT8" s="3"/>
      <c r="DU8" s="10" t="s">
        <v>1187</v>
      </c>
      <c r="DV8" s="10" t="s">
        <v>1188</v>
      </c>
      <c r="DW8" s="10" t="s">
        <v>1189</v>
      </c>
      <c r="DX8" s="10" t="s">
        <v>1190</v>
      </c>
      <c r="DY8" s="3"/>
      <c r="DZ8" s="10" t="s">
        <v>1191</v>
      </c>
      <c r="EA8" s="10" t="s">
        <v>1192</v>
      </c>
      <c r="EB8" s="10" t="s">
        <v>589</v>
      </c>
      <c r="EC8" s="10" t="s">
        <v>1193</v>
      </c>
      <c r="ED8" s="10" t="s">
        <v>1194</v>
      </c>
      <c r="EE8" s="4"/>
      <c r="EF8" s="10" t="s">
        <v>1195</v>
      </c>
      <c r="EG8" s="10" t="s">
        <v>1196</v>
      </c>
      <c r="EH8" s="62" t="s">
        <v>1197</v>
      </c>
      <c r="EI8" s="4"/>
      <c r="EJ8" s="61" t="s">
        <v>1198</v>
      </c>
      <c r="EK8" s="56" t="s">
        <v>1199</v>
      </c>
      <c r="EL8" s="56" t="s">
        <v>1200</v>
      </c>
      <c r="EM8" s="56" t="s">
        <v>1201</v>
      </c>
      <c r="EN8" s="56" t="s">
        <v>883</v>
      </c>
      <c r="EO8" s="56" t="s">
        <v>1202</v>
      </c>
      <c r="EP8" s="56" t="s">
        <v>1203</v>
      </c>
      <c r="EQ8" s="65" t="s">
        <v>1204</v>
      </c>
      <c r="ER8" s="65" t="s">
        <v>1205</v>
      </c>
      <c r="ES8" s="65" t="s">
        <v>1206</v>
      </c>
      <c r="ET8" s="65" t="s">
        <v>1207</v>
      </c>
      <c r="EU8" s="66" t="s">
        <v>1208</v>
      </c>
      <c r="EV8" s="2"/>
      <c r="EW8" s="2"/>
      <c r="EX8" s="66" t="s">
        <v>1209</v>
      </c>
      <c r="EZ8" s="70" t="s">
        <v>1210</v>
      </c>
    </row>
    <row r="9" spans="1:156" s="1" customFormat="1" ht="14.25">
      <c r="A9" s="4" t="s">
        <v>1211</v>
      </c>
      <c r="B9" s="3" t="s">
        <v>1212</v>
      </c>
      <c r="C9" s="3" t="s">
        <v>1213</v>
      </c>
      <c r="D9" s="4"/>
      <c r="E9" s="4"/>
      <c r="F9" s="4"/>
      <c r="G9" s="3"/>
      <c r="H9" s="3"/>
      <c r="I9" s="10" t="s">
        <v>1214</v>
      </c>
      <c r="J9" s="17" t="s">
        <v>1215</v>
      </c>
      <c r="K9" s="18" t="s">
        <v>1216</v>
      </c>
      <c r="L9" s="19" t="s">
        <v>1217</v>
      </c>
      <c r="M9" s="20" t="s">
        <v>1218</v>
      </c>
      <c r="N9" s="21" t="s">
        <v>1219</v>
      </c>
      <c r="O9" s="22" t="s">
        <v>1220</v>
      </c>
      <c r="P9" s="16" t="s">
        <v>1221</v>
      </c>
      <c r="Q9" s="25" t="s">
        <v>1222</v>
      </c>
      <c r="R9" s="3"/>
      <c r="S9" s="30" t="s">
        <v>1223</v>
      </c>
      <c r="T9" s="27" t="s">
        <v>1224</v>
      </c>
      <c r="U9" s="28" t="s">
        <v>1225</v>
      </c>
      <c r="V9" s="29" t="s">
        <v>1226</v>
      </c>
      <c r="W9" s="23" t="s">
        <v>1227</v>
      </c>
      <c r="X9" s="24" t="s">
        <v>1228</v>
      </c>
      <c r="Y9" s="24" t="s">
        <v>1229</v>
      </c>
      <c r="Z9" s="5"/>
      <c r="AA9" s="32" t="s">
        <v>347</v>
      </c>
      <c r="AB9" s="5"/>
      <c r="AC9" s="24" t="s">
        <v>1230</v>
      </c>
      <c r="AD9" s="24" t="s">
        <v>1231</v>
      </c>
      <c r="AE9" s="24" t="s">
        <v>1232</v>
      </c>
      <c r="AF9" s="24" t="s">
        <v>1233</v>
      </c>
      <c r="AG9" s="24" t="s">
        <v>1234</v>
      </c>
      <c r="AH9" s="24" t="s">
        <v>1235</v>
      </c>
      <c r="AI9" s="10" t="s">
        <v>1236</v>
      </c>
      <c r="AJ9" s="10" t="s">
        <v>1237</v>
      </c>
      <c r="AK9" s="10" t="s">
        <v>1238</v>
      </c>
      <c r="AL9" s="36" t="s">
        <v>1239</v>
      </c>
      <c r="AM9" s="10" t="s">
        <v>1240</v>
      </c>
      <c r="AN9" s="3"/>
      <c r="AO9" s="10" t="s">
        <v>1241</v>
      </c>
      <c r="AP9" s="10" t="s">
        <v>1242</v>
      </c>
      <c r="AQ9" s="10" t="s">
        <v>1243</v>
      </c>
      <c r="AR9" s="10" t="s">
        <v>1244</v>
      </c>
      <c r="AS9" s="10" t="s">
        <v>1245</v>
      </c>
      <c r="AT9" s="40"/>
      <c r="AU9" s="39" t="s">
        <v>1246</v>
      </c>
      <c r="AV9" s="10" t="s">
        <v>1247</v>
      </c>
      <c r="AW9" s="10" t="s">
        <v>1248</v>
      </c>
      <c r="AX9" s="10" t="s">
        <v>1249</v>
      </c>
      <c r="AY9" s="10" t="s">
        <v>1250</v>
      </c>
      <c r="AZ9" s="10" t="s">
        <v>1016</v>
      </c>
      <c r="BA9" s="41" t="s">
        <v>1251</v>
      </c>
      <c r="BB9" s="37" t="s">
        <v>1252</v>
      </c>
      <c r="BC9" s="10" t="s">
        <v>1253</v>
      </c>
      <c r="BD9" s="10" t="s">
        <v>1254</v>
      </c>
      <c r="BE9" s="10" t="s">
        <v>1255</v>
      </c>
      <c r="BF9" s="4"/>
      <c r="BG9" s="4"/>
      <c r="BH9" s="3"/>
      <c r="BI9" s="3"/>
      <c r="BJ9" s="3"/>
      <c r="BK9" s="3"/>
      <c r="BL9" s="3"/>
      <c r="BM9" s="3"/>
      <c r="BN9" s="3"/>
      <c r="BO9" s="10" t="s">
        <v>1256</v>
      </c>
      <c r="BP9" s="10" t="s">
        <v>1257</v>
      </c>
      <c r="BQ9" s="10" t="s">
        <v>1258</v>
      </c>
      <c r="BR9" s="10" t="s">
        <v>1259</v>
      </c>
      <c r="BS9" s="10" t="s">
        <v>1260</v>
      </c>
      <c r="BT9" s="10" t="s">
        <v>1261</v>
      </c>
      <c r="BU9" s="10" t="s">
        <v>1262</v>
      </c>
      <c r="BV9" s="44" t="s">
        <v>1263</v>
      </c>
      <c r="BW9" s="10" t="s">
        <v>1264</v>
      </c>
      <c r="BX9" s="10" t="s">
        <v>1265</v>
      </c>
      <c r="BY9" s="10" t="s">
        <v>1041</v>
      </c>
      <c r="BZ9" s="6"/>
      <c r="CA9" s="6"/>
      <c r="CB9" s="6"/>
      <c r="CC9" s="6"/>
      <c r="CD9" s="10" t="s">
        <v>1266</v>
      </c>
      <c r="CE9" s="46" t="s">
        <v>1267</v>
      </c>
      <c r="CF9" s="10" t="s">
        <v>1268</v>
      </c>
      <c r="CG9" s="10" t="s">
        <v>1269</v>
      </c>
      <c r="CH9" s="10" t="s">
        <v>1270</v>
      </c>
      <c r="CI9" s="10" t="s">
        <v>1271</v>
      </c>
      <c r="CJ9" s="10" t="s">
        <v>1272</v>
      </c>
      <c r="CK9" s="10" t="s">
        <v>1273</v>
      </c>
      <c r="CL9" s="10" t="s">
        <v>1274</v>
      </c>
      <c r="CM9" s="3"/>
      <c r="CN9" s="3"/>
      <c r="CO9" s="10" t="s">
        <v>1275</v>
      </c>
      <c r="CP9" s="10" t="s">
        <v>1276</v>
      </c>
      <c r="CQ9" s="10" t="s">
        <v>1277</v>
      </c>
      <c r="CR9" s="3"/>
      <c r="CS9" s="10" t="s">
        <v>1278</v>
      </c>
      <c r="CT9" s="10" t="s">
        <v>1279</v>
      </c>
      <c r="CU9" s="10" t="s">
        <v>1280</v>
      </c>
      <c r="CV9" s="10" t="s">
        <v>1281</v>
      </c>
      <c r="CW9" s="46" t="s">
        <v>1282</v>
      </c>
      <c r="CX9" s="53"/>
      <c r="CY9" s="46" t="s">
        <v>1283</v>
      </c>
      <c r="CZ9" s="46" t="s">
        <v>1284</v>
      </c>
      <c r="DA9" s="46" t="s">
        <v>1285</v>
      </c>
      <c r="DB9" s="55" t="s">
        <v>1286</v>
      </c>
      <c r="DC9" s="46" t="s">
        <v>1287</v>
      </c>
      <c r="DD9" s="56" t="s">
        <v>1288</v>
      </c>
      <c r="DE9" s="10" t="s">
        <v>1289</v>
      </c>
      <c r="DF9" s="3"/>
      <c r="DG9" s="10" t="s">
        <v>1290</v>
      </c>
      <c r="DH9" s="46" t="s">
        <v>1291</v>
      </c>
      <c r="DI9" s="3"/>
      <c r="DJ9" s="3"/>
      <c r="DK9" s="10" t="s">
        <v>1292</v>
      </c>
      <c r="DL9" s="3"/>
      <c r="DM9" s="10" t="s">
        <v>1293</v>
      </c>
      <c r="DN9" s="3"/>
      <c r="DO9" s="3"/>
      <c r="DP9" s="10" t="s">
        <v>1294</v>
      </c>
      <c r="DQ9" s="46" t="s">
        <v>1295</v>
      </c>
      <c r="DR9" s="10" t="s">
        <v>1296</v>
      </c>
      <c r="DS9" s="10" t="s">
        <v>1297</v>
      </c>
      <c r="DT9" s="3"/>
      <c r="DU9" s="10" t="s">
        <v>1298</v>
      </c>
      <c r="DV9" s="3"/>
      <c r="DW9" s="3"/>
      <c r="DX9" s="10" t="s">
        <v>1299</v>
      </c>
      <c r="DY9" s="3"/>
      <c r="DZ9" s="10" t="s">
        <v>1300</v>
      </c>
      <c r="EA9" s="10" t="s">
        <v>1301</v>
      </c>
      <c r="EB9" s="10" t="s">
        <v>1302</v>
      </c>
      <c r="EC9" s="10" t="s">
        <v>1303</v>
      </c>
      <c r="ED9" s="10" t="s">
        <v>1304</v>
      </c>
      <c r="EE9" s="4"/>
      <c r="EF9" s="10" t="s">
        <v>1305</v>
      </c>
      <c r="EG9" s="10" t="s">
        <v>1306</v>
      </c>
      <c r="EH9" s="62" t="s">
        <v>1307</v>
      </c>
      <c r="EI9" s="4"/>
      <c r="EJ9" s="61" t="s">
        <v>1308</v>
      </c>
      <c r="EK9" s="56" t="s">
        <v>797</v>
      </c>
      <c r="EL9" s="2"/>
      <c r="EM9" s="56" t="s">
        <v>1309</v>
      </c>
      <c r="EN9" s="56" t="s">
        <v>1310</v>
      </c>
      <c r="EO9" s="56" t="s">
        <v>1311</v>
      </c>
      <c r="EP9" s="56" t="s">
        <v>1312</v>
      </c>
      <c r="EQ9" s="65" t="s">
        <v>1313</v>
      </c>
      <c r="ER9" s="65" t="s">
        <v>1314</v>
      </c>
      <c r="ES9" s="65" t="s">
        <v>1315</v>
      </c>
      <c r="ET9" s="65" t="s">
        <v>1316</v>
      </c>
      <c r="EU9" s="56" t="s">
        <v>1317</v>
      </c>
      <c r="EV9" s="2"/>
      <c r="EW9" s="2"/>
      <c r="EX9" s="66" t="s">
        <v>1318</v>
      </c>
      <c r="EZ9" s="70" t="s">
        <v>1319</v>
      </c>
    </row>
    <row r="10" spans="1:156" s="1" customFormat="1" ht="14.25">
      <c r="A10" s="4" t="s">
        <v>1320</v>
      </c>
      <c r="B10" s="3" t="s">
        <v>1321</v>
      </c>
      <c r="C10" s="3" t="s">
        <v>1322</v>
      </c>
      <c r="D10" s="4"/>
      <c r="E10" s="4"/>
      <c r="F10" s="4"/>
      <c r="G10" s="3"/>
      <c r="H10" s="3"/>
      <c r="I10" s="10" t="s">
        <v>1323</v>
      </c>
      <c r="J10" s="17" t="s">
        <v>1132</v>
      </c>
      <c r="K10" s="18" t="s">
        <v>1324</v>
      </c>
      <c r="L10" s="19" t="s">
        <v>1325</v>
      </c>
      <c r="M10" s="20" t="s">
        <v>1326</v>
      </c>
      <c r="N10" s="21" t="s">
        <v>1327</v>
      </c>
      <c r="O10" s="22" t="s">
        <v>1328</v>
      </c>
      <c r="P10" s="16" t="s">
        <v>1329</v>
      </c>
      <c r="Q10" s="25" t="s">
        <v>1330</v>
      </c>
      <c r="R10" s="3"/>
      <c r="S10" s="30" t="s">
        <v>1331</v>
      </c>
      <c r="T10" s="27" t="s">
        <v>1332</v>
      </c>
      <c r="U10" s="28" t="s">
        <v>1333</v>
      </c>
      <c r="V10" s="29"/>
      <c r="W10" s="3"/>
      <c r="X10" s="24" t="s">
        <v>1334</v>
      </c>
      <c r="Y10" s="24" t="s">
        <v>1335</v>
      </c>
      <c r="Z10" s="5"/>
      <c r="AA10" s="32" t="s">
        <v>1336</v>
      </c>
      <c r="AB10" s="5"/>
      <c r="AC10" s="24" t="s">
        <v>1337</v>
      </c>
      <c r="AD10" s="24" t="s">
        <v>1338</v>
      </c>
      <c r="AE10" s="24" t="s">
        <v>1339</v>
      </c>
      <c r="AF10" s="24" t="s">
        <v>1340</v>
      </c>
      <c r="AG10" s="24" t="s">
        <v>792</v>
      </c>
      <c r="AH10" s="5"/>
      <c r="AI10" s="36" t="s">
        <v>1341</v>
      </c>
      <c r="AJ10" s="10" t="s">
        <v>1342</v>
      </c>
      <c r="AK10" s="10" t="s">
        <v>347</v>
      </c>
      <c r="AL10" s="36" t="s">
        <v>1343</v>
      </c>
      <c r="AM10" s="10" t="s">
        <v>1344</v>
      </c>
      <c r="AN10" s="3"/>
      <c r="AO10" s="10" t="s">
        <v>1345</v>
      </c>
      <c r="AP10" s="10" t="s">
        <v>1346</v>
      </c>
      <c r="AQ10" s="10" t="s">
        <v>1347</v>
      </c>
      <c r="AR10" s="10" t="s">
        <v>1348</v>
      </c>
      <c r="AS10" s="10" t="s">
        <v>1349</v>
      </c>
      <c r="AT10" s="40"/>
      <c r="AU10" s="39" t="s">
        <v>1350</v>
      </c>
      <c r="AV10" s="10" t="s">
        <v>1351</v>
      </c>
      <c r="AW10" s="10" t="s">
        <v>1352</v>
      </c>
      <c r="AX10" s="10" t="s">
        <v>732</v>
      </c>
      <c r="AY10" s="10" t="s">
        <v>1353</v>
      </c>
      <c r="AZ10" s="10" t="s">
        <v>1354</v>
      </c>
      <c r="BA10" s="41" t="s">
        <v>1355</v>
      </c>
      <c r="BB10" s="37" t="s">
        <v>1356</v>
      </c>
      <c r="BC10" s="10" t="s">
        <v>1357</v>
      </c>
      <c r="BD10" s="10" t="s">
        <v>1358</v>
      </c>
      <c r="BE10" s="10" t="s">
        <v>1359</v>
      </c>
      <c r="BF10" s="4"/>
      <c r="BG10" s="4"/>
      <c r="BH10" s="3"/>
      <c r="BI10" s="3"/>
      <c r="BJ10" s="3"/>
      <c r="BK10" s="3"/>
      <c r="BL10" s="3"/>
      <c r="BM10" s="3"/>
      <c r="BN10" s="3"/>
      <c r="BO10" s="10" t="s">
        <v>1360</v>
      </c>
      <c r="BP10" s="10" t="s">
        <v>1361</v>
      </c>
      <c r="BQ10" s="10" t="s">
        <v>1362</v>
      </c>
      <c r="BR10" s="10" t="s">
        <v>1363</v>
      </c>
      <c r="BS10" s="10" t="s">
        <v>1364</v>
      </c>
      <c r="BT10" s="10" t="s">
        <v>1365</v>
      </c>
      <c r="BU10" s="45" t="s">
        <v>1366</v>
      </c>
      <c r="BV10" s="44" t="s">
        <v>1367</v>
      </c>
      <c r="BW10" s="10" t="s">
        <v>1368</v>
      </c>
      <c r="BX10" s="10" t="s">
        <v>1369</v>
      </c>
      <c r="BY10" s="6"/>
      <c r="BZ10" s="6"/>
      <c r="CA10" s="6"/>
      <c r="CB10" s="6"/>
      <c r="CC10" s="6"/>
      <c r="CD10" s="10" t="s">
        <v>1370</v>
      </c>
      <c r="CE10" s="46" t="s">
        <v>1371</v>
      </c>
      <c r="CF10" s="10" t="s">
        <v>1372</v>
      </c>
      <c r="CG10" s="10" t="s">
        <v>1373</v>
      </c>
      <c r="CH10" s="10" t="s">
        <v>1374</v>
      </c>
      <c r="CI10" s="10" t="s">
        <v>1375</v>
      </c>
      <c r="CJ10" s="10" t="s">
        <v>1376</v>
      </c>
      <c r="CK10" s="10" t="s">
        <v>1377</v>
      </c>
      <c r="CL10" s="10" t="s">
        <v>352</v>
      </c>
      <c r="CM10" s="3"/>
      <c r="CN10" s="3"/>
      <c r="CO10" s="10" t="s">
        <v>1378</v>
      </c>
      <c r="CP10" s="10" t="s">
        <v>1379</v>
      </c>
      <c r="CQ10" s="10" t="s">
        <v>1380</v>
      </c>
      <c r="CR10" s="3"/>
      <c r="CS10" s="10" t="s">
        <v>1381</v>
      </c>
      <c r="CT10" s="10" t="s">
        <v>1382</v>
      </c>
      <c r="CU10" s="10" t="s">
        <v>1383</v>
      </c>
      <c r="CV10" s="10" t="s">
        <v>1384</v>
      </c>
      <c r="CW10" s="46" t="s">
        <v>1385</v>
      </c>
      <c r="CX10" s="53"/>
      <c r="CY10" s="46" t="s">
        <v>1386</v>
      </c>
      <c r="CZ10" s="46" t="s">
        <v>1387</v>
      </c>
      <c r="DA10" s="46" t="s">
        <v>1388</v>
      </c>
      <c r="DB10" s="55" t="s">
        <v>1389</v>
      </c>
      <c r="DC10" s="46" t="s">
        <v>1253</v>
      </c>
      <c r="DD10" s="56" t="s">
        <v>1390</v>
      </c>
      <c r="DE10" s="10" t="s">
        <v>1391</v>
      </c>
      <c r="DF10" s="3"/>
      <c r="DG10" s="10" t="s">
        <v>1392</v>
      </c>
      <c r="DH10" s="46" t="s">
        <v>1393</v>
      </c>
      <c r="DI10" s="3"/>
      <c r="DJ10" s="3"/>
      <c r="DK10" s="10" t="s">
        <v>1394</v>
      </c>
      <c r="DL10" s="3"/>
      <c r="DM10" s="3"/>
      <c r="DN10" s="3"/>
      <c r="DO10" s="3"/>
      <c r="DP10" s="10" t="s">
        <v>1395</v>
      </c>
      <c r="DQ10" s="46" t="s">
        <v>1396</v>
      </c>
      <c r="DR10" s="10" t="s">
        <v>1397</v>
      </c>
      <c r="DS10" s="10" t="s">
        <v>1398</v>
      </c>
      <c r="DT10" s="3"/>
      <c r="DU10" s="10" t="s">
        <v>1399</v>
      </c>
      <c r="DV10" s="3"/>
      <c r="DW10" s="3"/>
      <c r="DX10" s="10" t="s">
        <v>1400</v>
      </c>
      <c r="DY10" s="3"/>
      <c r="DZ10" s="10" t="s">
        <v>639</v>
      </c>
      <c r="EA10" s="10" t="s">
        <v>1401</v>
      </c>
      <c r="EB10" s="10" t="s">
        <v>1402</v>
      </c>
      <c r="EC10" s="10" t="s">
        <v>1403</v>
      </c>
      <c r="ED10" s="4"/>
      <c r="EE10" s="4"/>
      <c r="EF10" s="10" t="s">
        <v>1404</v>
      </c>
      <c r="EG10" s="10" t="s">
        <v>1405</v>
      </c>
      <c r="EH10" s="62" t="s">
        <v>1406</v>
      </c>
      <c r="EI10" s="4"/>
      <c r="EJ10" s="2"/>
      <c r="EK10" s="56" t="s">
        <v>1407</v>
      </c>
      <c r="EL10" s="2"/>
      <c r="EM10" s="56" t="s">
        <v>1408</v>
      </c>
      <c r="EN10" s="56" t="s">
        <v>1409</v>
      </c>
      <c r="EO10" s="56" t="s">
        <v>1410</v>
      </c>
      <c r="EP10" s="56" t="s">
        <v>1411</v>
      </c>
      <c r="EQ10" s="65" t="s">
        <v>1412</v>
      </c>
      <c r="ER10" s="65" t="s">
        <v>1413</v>
      </c>
      <c r="ES10" s="65" t="s">
        <v>1414</v>
      </c>
      <c r="ET10" s="65" t="s">
        <v>561</v>
      </c>
      <c r="EU10" s="2"/>
      <c r="EV10" s="2"/>
      <c r="EW10" s="2"/>
      <c r="EX10" s="66" t="s">
        <v>1415</v>
      </c>
      <c r="EZ10" s="70" t="s">
        <v>1416</v>
      </c>
    </row>
    <row r="11" spans="1:156" s="1" customFormat="1" ht="14.25">
      <c r="A11" s="4" t="s">
        <v>1417</v>
      </c>
      <c r="B11" s="3" t="s">
        <v>1418</v>
      </c>
      <c r="C11" s="3" t="s">
        <v>1419</v>
      </c>
      <c r="D11" s="4"/>
      <c r="E11" s="4"/>
      <c r="F11" s="4"/>
      <c r="G11" s="3"/>
      <c r="H11" s="3"/>
      <c r="I11" s="10" t="s">
        <v>1420</v>
      </c>
      <c r="J11" s="17" t="s">
        <v>1421</v>
      </c>
      <c r="K11" s="18" t="s">
        <v>1422</v>
      </c>
      <c r="L11" s="3"/>
      <c r="M11" s="20" t="s">
        <v>1423</v>
      </c>
      <c r="N11" s="21" t="s">
        <v>1424</v>
      </c>
      <c r="O11" s="22" t="s">
        <v>1425</v>
      </c>
      <c r="P11" s="16" t="s">
        <v>1426</v>
      </c>
      <c r="Q11" s="25" t="s">
        <v>863</v>
      </c>
      <c r="R11" s="3"/>
      <c r="S11" s="30" t="s">
        <v>1427</v>
      </c>
      <c r="T11" s="27" t="s">
        <v>1428</v>
      </c>
      <c r="U11" s="3"/>
      <c r="V11" s="3"/>
      <c r="W11" s="3"/>
      <c r="X11" s="24" t="s">
        <v>1429</v>
      </c>
      <c r="Y11" s="24" t="s">
        <v>1430</v>
      </c>
      <c r="Z11" s="5"/>
      <c r="AA11" s="32" t="s">
        <v>1431</v>
      </c>
      <c r="AB11" s="5"/>
      <c r="AC11" s="24" t="s">
        <v>1432</v>
      </c>
      <c r="AD11" s="24" t="s">
        <v>1433</v>
      </c>
      <c r="AE11" s="24" t="s">
        <v>1434</v>
      </c>
      <c r="AF11" s="24" t="s">
        <v>1435</v>
      </c>
      <c r="AG11" s="24" t="s">
        <v>1436</v>
      </c>
      <c r="AH11" s="5"/>
      <c r="AI11" s="35" t="s">
        <v>1437</v>
      </c>
      <c r="AJ11" s="10" t="s">
        <v>1438</v>
      </c>
      <c r="AK11" s="10" t="s">
        <v>1439</v>
      </c>
      <c r="AL11" s="36" t="s">
        <v>1440</v>
      </c>
      <c r="AM11" s="10" t="s">
        <v>1441</v>
      </c>
      <c r="AN11" s="3"/>
      <c r="AO11" s="35" t="s">
        <v>1442</v>
      </c>
      <c r="AP11" s="10" t="s">
        <v>1443</v>
      </c>
      <c r="AQ11" s="10" t="s">
        <v>1444</v>
      </c>
      <c r="AR11" s="10" t="s">
        <v>1445</v>
      </c>
      <c r="AS11" s="10" t="s">
        <v>1446</v>
      </c>
      <c r="AT11" s="40"/>
      <c r="AU11" s="39" t="s">
        <v>1447</v>
      </c>
      <c r="AV11" s="10" t="s">
        <v>1448</v>
      </c>
      <c r="AW11" s="10" t="s">
        <v>1449</v>
      </c>
      <c r="AX11" s="10" t="s">
        <v>1450</v>
      </c>
      <c r="AY11" s="10" t="s">
        <v>1451</v>
      </c>
      <c r="AZ11" s="10" t="s">
        <v>1452</v>
      </c>
      <c r="BA11" s="41" t="s">
        <v>1453</v>
      </c>
      <c r="BB11" s="37" t="s">
        <v>1454</v>
      </c>
      <c r="BC11" s="10" t="s">
        <v>1455</v>
      </c>
      <c r="BD11" s="10" t="s">
        <v>1456</v>
      </c>
      <c r="BE11" s="10" t="s">
        <v>1424</v>
      </c>
      <c r="BF11" s="4"/>
      <c r="BG11" s="4"/>
      <c r="BH11" s="3"/>
      <c r="BI11" s="3"/>
      <c r="BJ11" s="3"/>
      <c r="BK11" s="3"/>
      <c r="BL11" s="3"/>
      <c r="BM11" s="3"/>
      <c r="BN11" s="3"/>
      <c r="BO11" s="10" t="s">
        <v>1457</v>
      </c>
      <c r="BP11" s="10" t="s">
        <v>1458</v>
      </c>
      <c r="BQ11" s="10" t="s">
        <v>1459</v>
      </c>
      <c r="BR11" s="10" t="s">
        <v>1460</v>
      </c>
      <c r="BS11" s="10" t="s">
        <v>1461</v>
      </c>
      <c r="BT11" s="10" t="s">
        <v>1462</v>
      </c>
      <c r="BU11" s="10" t="s">
        <v>1463</v>
      </c>
      <c r="BV11" s="44" t="s">
        <v>1464</v>
      </c>
      <c r="BW11" s="10" t="s">
        <v>1465</v>
      </c>
      <c r="BX11" s="6"/>
      <c r="BY11" s="6"/>
      <c r="BZ11" s="6"/>
      <c r="CA11" s="6"/>
      <c r="CB11" s="6"/>
      <c r="CC11" s="6"/>
      <c r="CD11" s="10" t="s">
        <v>1466</v>
      </c>
      <c r="CE11" s="46" t="s">
        <v>1467</v>
      </c>
      <c r="CF11" s="10" t="s">
        <v>1468</v>
      </c>
      <c r="CG11" s="10" t="s">
        <v>1469</v>
      </c>
      <c r="CH11" s="10" t="s">
        <v>1470</v>
      </c>
      <c r="CI11" s="10" t="s">
        <v>1471</v>
      </c>
      <c r="CJ11" s="37" t="s">
        <v>1472</v>
      </c>
      <c r="CK11" s="10" t="s">
        <v>1473</v>
      </c>
      <c r="CL11" s="10" t="s">
        <v>1474</v>
      </c>
      <c r="CM11" s="3"/>
      <c r="CN11" s="3"/>
      <c r="CO11" s="10" t="s">
        <v>1475</v>
      </c>
      <c r="CP11" s="47" t="s">
        <v>1476</v>
      </c>
      <c r="CQ11" s="10" t="s">
        <v>1477</v>
      </c>
      <c r="CR11" s="3"/>
      <c r="CS11" s="10" t="s">
        <v>1478</v>
      </c>
      <c r="CT11" s="10" t="s">
        <v>295</v>
      </c>
      <c r="CU11" s="10" t="s">
        <v>1479</v>
      </c>
      <c r="CV11" s="10" t="s">
        <v>1480</v>
      </c>
      <c r="CW11" s="53"/>
      <c r="CX11" s="53"/>
      <c r="CY11" s="46" t="s">
        <v>1481</v>
      </c>
      <c r="CZ11" s="46" t="s">
        <v>1482</v>
      </c>
      <c r="DA11" s="46" t="s">
        <v>1483</v>
      </c>
      <c r="DB11" s="55" t="s">
        <v>1484</v>
      </c>
      <c r="DC11" s="46" t="s">
        <v>1485</v>
      </c>
      <c r="DD11" s="56" t="s">
        <v>1486</v>
      </c>
      <c r="DE11" s="10" t="s">
        <v>1487</v>
      </c>
      <c r="DF11" s="3"/>
      <c r="DG11" s="10" t="s">
        <v>1488</v>
      </c>
      <c r="DH11" s="46" t="s">
        <v>1489</v>
      </c>
      <c r="DI11" s="3"/>
      <c r="DJ11" s="3"/>
      <c r="DK11" s="10" t="s">
        <v>1490</v>
      </c>
      <c r="DL11" s="3"/>
      <c r="DM11" s="3"/>
      <c r="DN11" s="3"/>
      <c r="DO11" s="3"/>
      <c r="DP11" s="10" t="s">
        <v>1491</v>
      </c>
      <c r="DQ11" s="46" t="s">
        <v>1492</v>
      </c>
      <c r="DR11" s="10" t="s">
        <v>1493</v>
      </c>
      <c r="DS11" s="10" t="s">
        <v>1494</v>
      </c>
      <c r="DT11" s="3"/>
      <c r="DU11" s="10" t="s">
        <v>1495</v>
      </c>
      <c r="DV11" s="3"/>
      <c r="DW11" s="3"/>
      <c r="DX11" s="10" t="s">
        <v>1496</v>
      </c>
      <c r="DY11" s="3"/>
      <c r="DZ11" s="10" t="s">
        <v>1497</v>
      </c>
      <c r="EA11" s="10" t="s">
        <v>1498</v>
      </c>
      <c r="EB11" s="10" t="s">
        <v>1499</v>
      </c>
      <c r="EC11" s="10" t="s">
        <v>1500</v>
      </c>
      <c r="ED11" s="4"/>
      <c r="EE11" s="4"/>
      <c r="EF11" s="4"/>
      <c r="EG11" s="4"/>
      <c r="EH11" s="62" t="s">
        <v>1501</v>
      </c>
      <c r="EI11" s="4"/>
      <c r="EJ11" s="2"/>
      <c r="EK11" s="56" t="s">
        <v>1502</v>
      </c>
      <c r="EL11" s="2"/>
      <c r="EM11" s="56" t="s">
        <v>1503</v>
      </c>
      <c r="EN11" s="56" t="s">
        <v>1504</v>
      </c>
      <c r="EO11" s="56" t="s">
        <v>1505</v>
      </c>
      <c r="EP11" s="56" t="s">
        <v>1506</v>
      </c>
      <c r="EQ11" s="65" t="s">
        <v>1507</v>
      </c>
      <c r="ER11" s="65" t="s">
        <v>1508</v>
      </c>
      <c r="ES11" s="65" t="s">
        <v>1509</v>
      </c>
      <c r="ET11" s="65" t="s">
        <v>1510</v>
      </c>
      <c r="EU11" s="2"/>
      <c r="EV11" s="2"/>
      <c r="EW11" s="2"/>
      <c r="EX11" s="66" t="s">
        <v>1511</v>
      </c>
      <c r="EZ11" s="70" t="s">
        <v>1512</v>
      </c>
    </row>
    <row r="12" spans="1:156" s="1" customFormat="1" ht="14.25">
      <c r="A12" s="4" t="s">
        <v>1513</v>
      </c>
      <c r="B12" s="3" t="s">
        <v>1514</v>
      </c>
      <c r="C12" s="3" t="s">
        <v>1515</v>
      </c>
      <c r="D12" s="4"/>
      <c r="E12" s="4"/>
      <c r="F12" s="4"/>
      <c r="G12" s="3"/>
      <c r="H12" s="3"/>
      <c r="I12" s="10" t="s">
        <v>1516</v>
      </c>
      <c r="J12" s="17" t="s">
        <v>1517</v>
      </c>
      <c r="K12" s="18" t="s">
        <v>1518</v>
      </c>
      <c r="L12" s="3"/>
      <c r="M12" s="20" t="s">
        <v>1519</v>
      </c>
      <c r="N12" s="21" t="s">
        <v>1520</v>
      </c>
      <c r="O12" s="22" t="s">
        <v>1521</v>
      </c>
      <c r="P12" s="3"/>
      <c r="Q12" s="25" t="s">
        <v>1522</v>
      </c>
      <c r="R12" s="3"/>
      <c r="S12" s="30" t="s">
        <v>1523</v>
      </c>
      <c r="T12" s="27" t="s">
        <v>1524</v>
      </c>
      <c r="U12" s="3"/>
      <c r="V12" s="3"/>
      <c r="W12" s="3"/>
      <c r="X12" s="24" t="s">
        <v>1028</v>
      </c>
      <c r="Y12" s="24" t="s">
        <v>1525</v>
      </c>
      <c r="Z12" s="5"/>
      <c r="AA12" s="32" t="s">
        <v>1526</v>
      </c>
      <c r="AB12" s="5"/>
      <c r="AC12" s="24" t="s">
        <v>315</v>
      </c>
      <c r="AD12" s="24" t="s">
        <v>1527</v>
      </c>
      <c r="AE12" s="24" t="s">
        <v>1528</v>
      </c>
      <c r="AF12" s="24" t="s">
        <v>1529</v>
      </c>
      <c r="AG12" s="24" t="s">
        <v>1530</v>
      </c>
      <c r="AH12" s="5"/>
      <c r="AI12" s="3"/>
      <c r="AJ12" s="10" t="s">
        <v>1531</v>
      </c>
      <c r="AK12" s="3"/>
      <c r="AL12" s="36" t="s">
        <v>1532</v>
      </c>
      <c r="AM12" s="10" t="s">
        <v>1533</v>
      </c>
      <c r="AN12" s="3"/>
      <c r="AO12" s="35" t="s">
        <v>1534</v>
      </c>
      <c r="AP12" s="10" t="s">
        <v>1535</v>
      </c>
      <c r="AQ12" s="10" t="s">
        <v>1536</v>
      </c>
      <c r="AR12" s="10" t="s">
        <v>1537</v>
      </c>
      <c r="AS12" s="3"/>
      <c r="AT12" s="40"/>
      <c r="AU12" s="39" t="s">
        <v>1538</v>
      </c>
      <c r="AV12" s="10" t="s">
        <v>1539</v>
      </c>
      <c r="AW12" s="10" t="s">
        <v>1540</v>
      </c>
      <c r="AX12" s="10" t="s">
        <v>1541</v>
      </c>
      <c r="AY12" s="10" t="s">
        <v>1542</v>
      </c>
      <c r="AZ12" s="10" t="s">
        <v>1543</v>
      </c>
      <c r="BA12" s="41" t="s">
        <v>1544</v>
      </c>
      <c r="BB12" s="37" t="s">
        <v>1545</v>
      </c>
      <c r="BC12" s="10" t="s">
        <v>1546</v>
      </c>
      <c r="BD12" s="4"/>
      <c r="BE12" s="10" t="s">
        <v>1547</v>
      </c>
      <c r="BF12" s="4"/>
      <c r="BG12" s="4"/>
      <c r="BH12" s="3"/>
      <c r="BI12" s="3"/>
      <c r="BJ12" s="3"/>
      <c r="BK12" s="3"/>
      <c r="BL12" s="3"/>
      <c r="BM12" s="3"/>
      <c r="BN12" s="3"/>
      <c r="BO12" s="10" t="s">
        <v>1548</v>
      </c>
      <c r="BP12" s="10" t="s">
        <v>1549</v>
      </c>
      <c r="BQ12" s="3"/>
      <c r="BR12" s="10" t="s">
        <v>1550</v>
      </c>
      <c r="BS12" s="10" t="s">
        <v>1551</v>
      </c>
      <c r="BT12" s="10" t="s">
        <v>1552</v>
      </c>
      <c r="BU12" s="10" t="s">
        <v>1553</v>
      </c>
      <c r="BV12" s="44" t="s">
        <v>1554</v>
      </c>
      <c r="BW12" s="10" t="s">
        <v>1555</v>
      </c>
      <c r="BX12" s="6"/>
      <c r="BY12" s="6"/>
      <c r="BZ12" s="6"/>
      <c r="CA12" s="6"/>
      <c r="CB12" s="6"/>
      <c r="CC12" s="6"/>
      <c r="CD12" s="10" t="s">
        <v>1556</v>
      </c>
      <c r="CE12" s="46" t="s">
        <v>1557</v>
      </c>
      <c r="CF12" s="6"/>
      <c r="CG12" s="10" t="s">
        <v>1558</v>
      </c>
      <c r="CH12" s="10" t="s">
        <v>1559</v>
      </c>
      <c r="CI12" s="10" t="s">
        <v>1560</v>
      </c>
      <c r="CJ12" s="37" t="s">
        <v>1561</v>
      </c>
      <c r="CK12" s="10" t="s">
        <v>1562</v>
      </c>
      <c r="CL12" s="10" t="s">
        <v>1071</v>
      </c>
      <c r="CM12" s="3"/>
      <c r="CN12" s="3"/>
      <c r="CO12" s="10" t="s">
        <v>1563</v>
      </c>
      <c r="CP12" s="10" t="s">
        <v>1564</v>
      </c>
      <c r="CQ12" s="10" t="s">
        <v>1565</v>
      </c>
      <c r="CR12" s="3"/>
      <c r="CS12" s="10" t="s">
        <v>1566</v>
      </c>
      <c r="CT12" s="10" t="s">
        <v>1567</v>
      </c>
      <c r="CU12" s="10" t="s">
        <v>1568</v>
      </c>
      <c r="CV12" s="3"/>
      <c r="CW12" s="53"/>
      <c r="CX12" s="53"/>
      <c r="CY12" s="46" t="s">
        <v>1569</v>
      </c>
      <c r="CZ12" s="46" t="s">
        <v>1570</v>
      </c>
      <c r="DA12" s="46" t="s">
        <v>1571</v>
      </c>
      <c r="DB12" s="55" t="s">
        <v>1572</v>
      </c>
      <c r="DC12" s="46" t="s">
        <v>1573</v>
      </c>
      <c r="DD12" s="56" t="s">
        <v>1574</v>
      </c>
      <c r="DE12" s="3"/>
      <c r="DF12" s="3"/>
      <c r="DG12" s="10" t="s">
        <v>1575</v>
      </c>
      <c r="DH12" s="46" t="s">
        <v>1576</v>
      </c>
      <c r="DI12" s="3"/>
      <c r="DJ12" s="3"/>
      <c r="DK12" s="10" t="s">
        <v>1577</v>
      </c>
      <c r="DL12" s="3"/>
      <c r="DM12" s="3"/>
      <c r="DN12" s="3"/>
      <c r="DO12" s="3"/>
      <c r="DP12" s="3"/>
      <c r="DQ12" s="46" t="s">
        <v>1578</v>
      </c>
      <c r="DR12" s="10" t="s">
        <v>1579</v>
      </c>
      <c r="DS12" s="10" t="s">
        <v>1580</v>
      </c>
      <c r="DT12" s="3"/>
      <c r="DU12" s="10" t="s">
        <v>1581</v>
      </c>
      <c r="DV12" s="3"/>
      <c r="DW12" s="3"/>
      <c r="DX12" s="3"/>
      <c r="DY12" s="3"/>
      <c r="DZ12" s="10" t="s">
        <v>1582</v>
      </c>
      <c r="EA12" s="10" t="s">
        <v>1583</v>
      </c>
      <c r="EB12" s="4"/>
      <c r="EC12" s="10" t="s">
        <v>1584</v>
      </c>
      <c r="ED12" s="4"/>
      <c r="EE12" s="4"/>
      <c r="EF12" s="4"/>
      <c r="EG12" s="4"/>
      <c r="EH12" s="62" t="s">
        <v>1585</v>
      </c>
      <c r="EI12" s="4"/>
      <c r="EJ12" s="2"/>
      <c r="EK12" s="56" t="s">
        <v>1586</v>
      </c>
      <c r="EL12" s="2"/>
      <c r="EM12" s="56" t="s">
        <v>1587</v>
      </c>
      <c r="EN12" s="56" t="s">
        <v>1588</v>
      </c>
      <c r="EO12" s="56" t="s">
        <v>1589</v>
      </c>
      <c r="EP12" s="56" t="s">
        <v>1590</v>
      </c>
      <c r="EQ12" s="2"/>
      <c r="ER12" s="65" t="s">
        <v>1591</v>
      </c>
      <c r="ES12" s="65" t="s">
        <v>1592</v>
      </c>
      <c r="ET12" s="65" t="s">
        <v>1593</v>
      </c>
      <c r="EU12" s="2"/>
      <c r="EV12" s="2"/>
      <c r="EW12" s="2"/>
      <c r="EX12" s="66" t="s">
        <v>1594</v>
      </c>
      <c r="EZ12" s="70" t="s">
        <v>1595</v>
      </c>
    </row>
    <row r="13" spans="1:156" s="1" customFormat="1" ht="14.25">
      <c r="A13" s="4" t="s">
        <v>1596</v>
      </c>
      <c r="B13" s="4"/>
      <c r="C13" s="3"/>
      <c r="D13" s="4"/>
      <c r="E13" s="4"/>
      <c r="F13" s="4"/>
      <c r="G13" s="3"/>
      <c r="H13" s="3"/>
      <c r="I13" s="10" t="s">
        <v>322</v>
      </c>
      <c r="J13" s="17" t="s">
        <v>1597</v>
      </c>
      <c r="K13" s="18" t="s">
        <v>1598</v>
      </c>
      <c r="L13" s="3"/>
      <c r="M13" s="20" t="s">
        <v>1599</v>
      </c>
      <c r="N13" s="21" t="s">
        <v>1600</v>
      </c>
      <c r="O13" s="3"/>
      <c r="P13" s="3"/>
      <c r="Q13" s="25" t="s">
        <v>1601</v>
      </c>
      <c r="R13" s="3"/>
      <c r="S13" s="30" t="s">
        <v>1602</v>
      </c>
      <c r="T13" s="27"/>
      <c r="U13" s="3"/>
      <c r="V13" s="3"/>
      <c r="W13" s="3"/>
      <c r="X13" s="24" t="s">
        <v>1603</v>
      </c>
      <c r="Y13" s="24" t="s">
        <v>1604</v>
      </c>
      <c r="Z13" s="5"/>
      <c r="AA13" s="32" t="s">
        <v>1552</v>
      </c>
      <c r="AB13" s="5"/>
      <c r="AC13" s="24" t="s">
        <v>1605</v>
      </c>
      <c r="AD13" s="24" t="s">
        <v>1606</v>
      </c>
      <c r="AE13" s="24" t="s">
        <v>1607</v>
      </c>
      <c r="AF13" s="5"/>
      <c r="AG13" s="24" t="s">
        <v>1608</v>
      </c>
      <c r="AH13" s="5"/>
      <c r="AI13" s="3"/>
      <c r="AJ13" s="10" t="s">
        <v>1609</v>
      </c>
      <c r="AK13" s="3"/>
      <c r="AL13" s="36" t="s">
        <v>1610</v>
      </c>
      <c r="AM13" s="10" t="s">
        <v>1611</v>
      </c>
      <c r="AN13" s="3"/>
      <c r="AO13" s="35" t="s">
        <v>1612</v>
      </c>
      <c r="AP13" s="10" t="s">
        <v>1613</v>
      </c>
      <c r="AQ13" s="10" t="s">
        <v>1614</v>
      </c>
      <c r="AR13" s="10" t="s">
        <v>1615</v>
      </c>
      <c r="AS13" s="3"/>
      <c r="AT13" s="40"/>
      <c r="AU13" s="39" t="s">
        <v>1616</v>
      </c>
      <c r="AV13" s="10" t="s">
        <v>1617</v>
      </c>
      <c r="AW13" s="10" t="s">
        <v>1618</v>
      </c>
      <c r="AX13" s="10" t="s">
        <v>1619</v>
      </c>
      <c r="AY13" s="10" t="s">
        <v>1620</v>
      </c>
      <c r="AZ13" s="10" t="s">
        <v>1621</v>
      </c>
      <c r="BA13" s="41" t="s">
        <v>1622</v>
      </c>
      <c r="BB13" s="37" t="s">
        <v>1623</v>
      </c>
      <c r="BC13" s="10" t="s">
        <v>1624</v>
      </c>
      <c r="BD13" s="4"/>
      <c r="BE13" s="10" t="s">
        <v>1625</v>
      </c>
      <c r="BF13" s="4"/>
      <c r="BG13" s="4"/>
      <c r="BH13" s="3"/>
      <c r="BI13" s="3"/>
      <c r="BJ13" s="3"/>
      <c r="BK13" s="3"/>
      <c r="BL13" s="3"/>
      <c r="BM13" s="3"/>
      <c r="BN13" s="3"/>
      <c r="BO13" s="10" t="s">
        <v>1626</v>
      </c>
      <c r="BP13" s="10" t="s">
        <v>1627</v>
      </c>
      <c r="BQ13" s="3"/>
      <c r="BR13" s="10" t="s">
        <v>1628</v>
      </c>
      <c r="BS13" s="10" t="s">
        <v>1629</v>
      </c>
      <c r="BT13" s="10" t="s">
        <v>1630</v>
      </c>
      <c r="BU13" s="10" t="s">
        <v>1631</v>
      </c>
      <c r="BV13" s="3"/>
      <c r="BW13" s="10" t="s">
        <v>1632</v>
      </c>
      <c r="BX13" s="6"/>
      <c r="BY13" s="6"/>
      <c r="BZ13" s="6"/>
      <c r="CA13" s="6"/>
      <c r="CB13" s="6"/>
      <c r="CC13" s="6"/>
      <c r="CD13" s="10" t="s">
        <v>1633</v>
      </c>
      <c r="CE13" s="46" t="s">
        <v>1634</v>
      </c>
      <c r="CF13" s="6"/>
      <c r="CG13" s="10" t="s">
        <v>1635</v>
      </c>
      <c r="CH13" s="10" t="s">
        <v>1636</v>
      </c>
      <c r="CI13" s="10" t="s">
        <v>1637</v>
      </c>
      <c r="CJ13" s="37" t="s">
        <v>1638</v>
      </c>
      <c r="CK13" s="35" t="s">
        <v>1639</v>
      </c>
      <c r="CL13" s="10" t="s">
        <v>1337</v>
      </c>
      <c r="CM13" s="3"/>
      <c r="CN13" s="3"/>
      <c r="CO13" s="10" t="s">
        <v>1640</v>
      </c>
      <c r="CP13" s="10" t="s">
        <v>1508</v>
      </c>
      <c r="CQ13" s="10" t="s">
        <v>1641</v>
      </c>
      <c r="CR13" s="3"/>
      <c r="CS13" s="3"/>
      <c r="CT13" s="10" t="s">
        <v>1642</v>
      </c>
      <c r="CU13" s="10" t="s">
        <v>1643</v>
      </c>
      <c r="CV13" s="3"/>
      <c r="CW13" s="53"/>
      <c r="CX13" s="53"/>
      <c r="CY13" s="46" t="s">
        <v>1644</v>
      </c>
      <c r="CZ13" s="46" t="s">
        <v>1645</v>
      </c>
      <c r="DA13" s="46" t="s">
        <v>1646</v>
      </c>
      <c r="DB13" s="55" t="s">
        <v>1647</v>
      </c>
      <c r="DC13" s="46" t="s">
        <v>1648</v>
      </c>
      <c r="DD13" s="56" t="s">
        <v>1649</v>
      </c>
      <c r="DE13" s="3"/>
      <c r="DF13" s="3"/>
      <c r="DG13" s="10" t="s">
        <v>1650</v>
      </c>
      <c r="DH13" s="46" t="s">
        <v>1651</v>
      </c>
      <c r="DI13" s="3"/>
      <c r="DJ13" s="3"/>
      <c r="DK13" s="10" t="s">
        <v>1652</v>
      </c>
      <c r="DL13" s="3"/>
      <c r="DM13" s="3"/>
      <c r="DN13" s="3"/>
      <c r="DO13" s="3"/>
      <c r="DP13" s="3"/>
      <c r="DQ13" s="46" t="s">
        <v>1653</v>
      </c>
      <c r="DR13" s="10" t="s">
        <v>1654</v>
      </c>
      <c r="DS13" s="3"/>
      <c r="DT13" s="3"/>
      <c r="DU13" s="10" t="s">
        <v>1655</v>
      </c>
      <c r="DV13" s="3"/>
      <c r="DW13" s="3"/>
      <c r="DX13" s="3"/>
      <c r="DY13" s="3"/>
      <c r="DZ13" s="10" t="s">
        <v>1656</v>
      </c>
      <c r="EA13" s="10" t="s">
        <v>1657</v>
      </c>
      <c r="EB13" s="4"/>
      <c r="EC13" s="10" t="s">
        <v>1658</v>
      </c>
      <c r="ED13" s="4"/>
      <c r="EE13" s="4"/>
      <c r="EF13" s="4"/>
      <c r="EG13" s="4"/>
      <c r="EH13" s="62" t="s">
        <v>481</v>
      </c>
      <c r="EI13" s="4"/>
      <c r="EJ13" s="2"/>
      <c r="EK13" s="56" t="s">
        <v>1659</v>
      </c>
      <c r="EL13" s="2"/>
      <c r="EM13" s="56" t="s">
        <v>1660</v>
      </c>
      <c r="EN13" s="56" t="s">
        <v>1661</v>
      </c>
      <c r="EO13" s="2"/>
      <c r="EP13" s="56" t="s">
        <v>1662</v>
      </c>
      <c r="EQ13" s="2"/>
      <c r="ER13" s="65" t="s">
        <v>1663</v>
      </c>
      <c r="ES13" s="65" t="s">
        <v>1664</v>
      </c>
      <c r="ET13" s="65" t="s">
        <v>1665</v>
      </c>
      <c r="EU13" s="2"/>
      <c r="EV13" s="2"/>
      <c r="EW13" s="2"/>
      <c r="EX13" s="66" t="s">
        <v>1666</v>
      </c>
      <c r="EZ13" s="70" t="s">
        <v>1667</v>
      </c>
    </row>
    <row r="14" spans="1:156" s="1" customFormat="1" ht="14.25">
      <c r="A14" s="4" t="s">
        <v>1668</v>
      </c>
      <c r="B14" s="4"/>
      <c r="C14" s="4"/>
      <c r="D14" s="4"/>
      <c r="E14" s="4"/>
      <c r="F14" s="4"/>
      <c r="G14" s="3"/>
      <c r="H14" s="3"/>
      <c r="I14" s="10" t="s">
        <v>1669</v>
      </c>
      <c r="J14" s="17" t="s">
        <v>1670</v>
      </c>
      <c r="K14" s="18" t="s">
        <v>1671</v>
      </c>
      <c r="L14" s="3"/>
      <c r="M14" s="20" t="s">
        <v>1672</v>
      </c>
      <c r="N14" s="3"/>
      <c r="O14" s="3"/>
      <c r="P14" s="3"/>
      <c r="Q14" s="25" t="s">
        <v>293</v>
      </c>
      <c r="R14" s="3"/>
      <c r="S14" s="30" t="s">
        <v>1673</v>
      </c>
      <c r="T14" s="27"/>
      <c r="U14" s="3"/>
      <c r="V14" s="3"/>
      <c r="W14" s="3"/>
      <c r="X14" s="24" t="s">
        <v>1674</v>
      </c>
      <c r="Y14" s="24" t="s">
        <v>319</v>
      </c>
      <c r="Z14" s="5"/>
      <c r="AA14" s="32" t="s">
        <v>1675</v>
      </c>
      <c r="AB14" s="5"/>
      <c r="AC14" s="24" t="s">
        <v>1676</v>
      </c>
      <c r="AD14" s="24" t="s">
        <v>1677</v>
      </c>
      <c r="AE14" s="24" t="s">
        <v>1678</v>
      </c>
      <c r="AF14" s="5"/>
      <c r="AG14" s="24" t="s">
        <v>1016</v>
      </c>
      <c r="AH14" s="5"/>
      <c r="AI14" s="3"/>
      <c r="AJ14" s="10" t="s">
        <v>1679</v>
      </c>
      <c r="AK14" s="3"/>
      <c r="AL14" s="36" t="s">
        <v>1680</v>
      </c>
      <c r="AM14" s="10" t="s">
        <v>1681</v>
      </c>
      <c r="AN14" s="3"/>
      <c r="AO14" s="3"/>
      <c r="AP14" s="10" t="s">
        <v>1682</v>
      </c>
      <c r="AQ14" s="10" t="s">
        <v>1024</v>
      </c>
      <c r="AR14" s="10" t="s">
        <v>797</v>
      </c>
      <c r="AS14" s="3"/>
      <c r="AT14" s="40"/>
      <c r="AU14" s="39" t="s">
        <v>1683</v>
      </c>
      <c r="AV14" s="10" t="s">
        <v>1684</v>
      </c>
      <c r="AW14" s="4"/>
      <c r="AX14" s="10" t="s">
        <v>1685</v>
      </c>
      <c r="AY14" s="10" t="s">
        <v>1686</v>
      </c>
      <c r="AZ14" s="10" t="s">
        <v>1687</v>
      </c>
      <c r="BA14" s="41" t="s">
        <v>1688</v>
      </c>
      <c r="BB14" s="37" t="s">
        <v>1689</v>
      </c>
      <c r="BC14" s="4"/>
      <c r="BD14" s="4"/>
      <c r="BE14" s="10" t="s">
        <v>1690</v>
      </c>
      <c r="BF14" s="4"/>
      <c r="BG14" s="4"/>
      <c r="BH14" s="3"/>
      <c r="BI14" s="3"/>
      <c r="BJ14" s="3"/>
      <c r="BK14" s="3"/>
      <c r="BL14" s="3"/>
      <c r="BM14" s="3"/>
      <c r="BN14" s="3"/>
      <c r="BO14" s="35" t="s">
        <v>1691</v>
      </c>
      <c r="BP14" s="10" t="s">
        <v>1692</v>
      </c>
      <c r="BQ14" s="3"/>
      <c r="BR14" s="10" t="s">
        <v>1693</v>
      </c>
      <c r="BS14" s="10" t="s">
        <v>1694</v>
      </c>
      <c r="BT14" s="10" t="s">
        <v>1695</v>
      </c>
      <c r="BU14" s="10" t="s">
        <v>1696</v>
      </c>
      <c r="BV14" s="3"/>
      <c r="BW14" s="6"/>
      <c r="BX14" s="6"/>
      <c r="BY14" s="6"/>
      <c r="BZ14" s="6"/>
      <c r="CA14" s="6"/>
      <c r="CB14" s="6"/>
      <c r="CC14" s="6"/>
      <c r="CD14" s="10" t="s">
        <v>1697</v>
      </c>
      <c r="CE14" s="46" t="s">
        <v>1698</v>
      </c>
      <c r="CF14" s="6"/>
      <c r="CG14" s="10" t="s">
        <v>1699</v>
      </c>
      <c r="CH14" s="10" t="s">
        <v>1700</v>
      </c>
      <c r="CI14" s="10" t="s">
        <v>1701</v>
      </c>
      <c r="CJ14" s="37" t="s">
        <v>1702</v>
      </c>
      <c r="CK14" s="35" t="s">
        <v>1703</v>
      </c>
      <c r="CL14" s="10" t="s">
        <v>1704</v>
      </c>
      <c r="CM14" s="3"/>
      <c r="CN14" s="3"/>
      <c r="CO14" s="10" t="s">
        <v>1705</v>
      </c>
      <c r="CP14" s="48" t="s">
        <v>693</v>
      </c>
      <c r="CQ14" s="3"/>
      <c r="CR14" s="3"/>
      <c r="CS14" s="3"/>
      <c r="CT14" s="10" t="s">
        <v>1706</v>
      </c>
      <c r="CU14" s="10" t="s">
        <v>1707</v>
      </c>
      <c r="CV14" s="3"/>
      <c r="CW14" s="53"/>
      <c r="CX14" s="53"/>
      <c r="CY14" s="46" t="s">
        <v>1708</v>
      </c>
      <c r="CZ14" s="46" t="s">
        <v>1709</v>
      </c>
      <c r="DA14" s="46" t="s">
        <v>1710</v>
      </c>
      <c r="DB14" s="55" t="s">
        <v>1711</v>
      </c>
      <c r="DC14" s="46" t="s">
        <v>1712</v>
      </c>
      <c r="DD14" s="56" t="s">
        <v>1431</v>
      </c>
      <c r="DE14" s="3"/>
      <c r="DF14" s="3"/>
      <c r="DG14" s="10" t="s">
        <v>1713</v>
      </c>
      <c r="DH14" s="46" t="s">
        <v>1714</v>
      </c>
      <c r="DI14" s="3"/>
      <c r="DJ14" s="3"/>
      <c r="DK14" s="35" t="s">
        <v>1715</v>
      </c>
      <c r="DL14" s="3"/>
      <c r="DM14" s="3"/>
      <c r="DN14" s="3"/>
      <c r="DO14" s="3"/>
      <c r="DP14" s="3"/>
      <c r="DQ14" s="46" t="s">
        <v>1716</v>
      </c>
      <c r="DR14" s="10" t="s">
        <v>1717</v>
      </c>
      <c r="DS14" s="3"/>
      <c r="DT14" s="3"/>
      <c r="DU14" s="10" t="s">
        <v>1718</v>
      </c>
      <c r="DV14" s="3"/>
      <c r="DW14" s="3"/>
      <c r="DX14" s="3"/>
      <c r="DY14" s="3"/>
      <c r="DZ14" s="10" t="s">
        <v>1719</v>
      </c>
      <c r="EA14" s="10" t="s">
        <v>1720</v>
      </c>
      <c r="EB14" s="4"/>
      <c r="EC14" s="4"/>
      <c r="ED14" s="4"/>
      <c r="EE14" s="4"/>
      <c r="EF14" s="4"/>
      <c r="EG14" s="4"/>
      <c r="EH14" s="62" t="s">
        <v>1721</v>
      </c>
      <c r="EI14" s="4"/>
      <c r="EJ14" s="2"/>
      <c r="EK14" s="56" t="s">
        <v>1722</v>
      </c>
      <c r="EL14" s="2"/>
      <c r="EM14" s="56" t="s">
        <v>1723</v>
      </c>
      <c r="EN14" s="56" t="s">
        <v>1724</v>
      </c>
      <c r="EO14" s="2"/>
      <c r="EP14" s="56" t="s">
        <v>1725</v>
      </c>
      <c r="EQ14" s="2"/>
      <c r="ER14" s="65" t="s">
        <v>1726</v>
      </c>
      <c r="ES14" s="65" t="s">
        <v>1727</v>
      </c>
      <c r="ET14" s="65" t="s">
        <v>460</v>
      </c>
      <c r="EU14" s="2"/>
      <c r="EV14" s="2"/>
      <c r="EW14" s="2"/>
      <c r="EX14" s="66" t="s">
        <v>1728</v>
      </c>
      <c r="EZ14" s="70" t="s">
        <v>460</v>
      </c>
    </row>
    <row r="15" spans="1:156" s="1" customFormat="1" ht="14.25">
      <c r="A15" s="4" t="s">
        <v>1729</v>
      </c>
      <c r="B15" s="4"/>
      <c r="C15" s="4"/>
      <c r="D15" s="4"/>
      <c r="E15" s="4"/>
      <c r="F15" s="4"/>
      <c r="G15" s="3"/>
      <c r="H15" s="3"/>
      <c r="I15" s="10" t="s">
        <v>1730</v>
      </c>
      <c r="J15" s="3"/>
      <c r="K15" s="18" t="s">
        <v>1731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4" t="s">
        <v>1732</v>
      </c>
      <c r="Y15" s="24" t="s">
        <v>1733</v>
      </c>
      <c r="Z15" s="5"/>
      <c r="AA15" s="32" t="s">
        <v>1734</v>
      </c>
      <c r="AB15" s="5"/>
      <c r="AC15" s="24" t="s">
        <v>1735</v>
      </c>
      <c r="AD15" s="24" t="s">
        <v>1736</v>
      </c>
      <c r="AE15" s="24" t="s">
        <v>1737</v>
      </c>
      <c r="AF15" s="5"/>
      <c r="AG15" s="24" t="s">
        <v>1738</v>
      </c>
      <c r="AH15" s="5"/>
      <c r="AI15" s="3"/>
      <c r="AJ15" s="37" t="s">
        <v>1739</v>
      </c>
      <c r="AK15" s="3"/>
      <c r="AL15" s="36" t="s">
        <v>1740</v>
      </c>
      <c r="AM15" s="3"/>
      <c r="AN15" s="3"/>
      <c r="AO15" s="3"/>
      <c r="AP15" s="10" t="s">
        <v>1741</v>
      </c>
      <c r="AQ15" s="10" t="s">
        <v>1742</v>
      </c>
      <c r="AR15" s="10" t="s">
        <v>1743</v>
      </c>
      <c r="AS15" s="3"/>
      <c r="AT15" s="40"/>
      <c r="AU15" s="39" t="s">
        <v>1744</v>
      </c>
      <c r="AV15" s="10" t="s">
        <v>1745</v>
      </c>
      <c r="AW15" s="4"/>
      <c r="AX15" s="4"/>
      <c r="AY15" s="4"/>
      <c r="AZ15" s="10" t="s">
        <v>1746</v>
      </c>
      <c r="BA15" s="41" t="s">
        <v>1747</v>
      </c>
      <c r="BB15" s="37" t="s">
        <v>1748</v>
      </c>
      <c r="BC15" s="4"/>
      <c r="BD15" s="4"/>
      <c r="BE15" s="10" t="s">
        <v>1749</v>
      </c>
      <c r="BF15" s="4"/>
      <c r="BG15" s="4"/>
      <c r="BH15" s="3"/>
      <c r="BI15" s="3"/>
      <c r="BJ15" s="3"/>
      <c r="BK15" s="3"/>
      <c r="BL15" s="3"/>
      <c r="BM15" s="3"/>
      <c r="BN15" s="3"/>
      <c r="BO15" s="3"/>
      <c r="BP15" s="10" t="s">
        <v>1750</v>
      </c>
      <c r="BQ15" s="3"/>
      <c r="BR15" s="10" t="s">
        <v>1751</v>
      </c>
      <c r="BS15" s="10" t="s">
        <v>1752</v>
      </c>
      <c r="BT15" s="10" t="s">
        <v>1753</v>
      </c>
      <c r="BU15" s="10" t="s">
        <v>1754</v>
      </c>
      <c r="BV15" s="3"/>
      <c r="BW15" s="6"/>
      <c r="BX15" s="6"/>
      <c r="BY15" s="6"/>
      <c r="BZ15" s="6"/>
      <c r="CA15" s="6"/>
      <c r="CB15" s="6"/>
      <c r="CC15" s="6"/>
      <c r="CD15" s="10" t="s">
        <v>1755</v>
      </c>
      <c r="CE15" s="46" t="s">
        <v>1088</v>
      </c>
      <c r="CF15" s="6"/>
      <c r="CG15" s="6"/>
      <c r="CH15" s="10" t="s">
        <v>1756</v>
      </c>
      <c r="CI15" s="10" t="s">
        <v>1757</v>
      </c>
      <c r="CJ15" s="37" t="s">
        <v>1758</v>
      </c>
      <c r="CK15" s="49" t="s">
        <v>1759</v>
      </c>
      <c r="CL15" s="10" t="s">
        <v>1760</v>
      </c>
      <c r="CM15" s="3"/>
      <c r="CN15" s="3"/>
      <c r="CO15" s="10" t="s">
        <v>1761</v>
      </c>
      <c r="CP15" s="10" t="s">
        <v>1762</v>
      </c>
      <c r="CQ15" s="3"/>
      <c r="CR15" s="3"/>
      <c r="CS15" s="3"/>
      <c r="CT15" s="10" t="s">
        <v>741</v>
      </c>
      <c r="CU15" s="10" t="s">
        <v>1763</v>
      </c>
      <c r="CV15" s="3"/>
      <c r="CW15" s="53"/>
      <c r="CX15" s="53"/>
      <c r="CY15" s="46" t="s">
        <v>1764</v>
      </c>
      <c r="CZ15" s="46" t="s">
        <v>1765</v>
      </c>
      <c r="DA15" s="46" t="s">
        <v>1766</v>
      </c>
      <c r="DB15" s="55" t="s">
        <v>1767</v>
      </c>
      <c r="DC15" s="46" t="s">
        <v>1768</v>
      </c>
      <c r="DD15" s="56" t="s">
        <v>1769</v>
      </c>
      <c r="DE15" s="3"/>
      <c r="DF15" s="3"/>
      <c r="DG15" s="10" t="s">
        <v>324</v>
      </c>
      <c r="DH15" s="10" t="s">
        <v>1770</v>
      </c>
      <c r="DI15" s="3"/>
      <c r="DJ15" s="3"/>
      <c r="DK15" s="3"/>
      <c r="DL15" s="3"/>
      <c r="DM15" s="3"/>
      <c r="DN15" s="3"/>
      <c r="DO15" s="3"/>
      <c r="DP15" s="3"/>
      <c r="DQ15" s="46" t="s">
        <v>1771</v>
      </c>
      <c r="DR15" s="10" t="s">
        <v>1772</v>
      </c>
      <c r="DS15" s="3"/>
      <c r="DT15" s="3"/>
      <c r="DU15" s="10" t="s">
        <v>1773</v>
      </c>
      <c r="DV15" s="3"/>
      <c r="DW15" s="3"/>
      <c r="DX15" s="3"/>
      <c r="DY15" s="3"/>
      <c r="DZ15" s="4"/>
      <c r="EA15" s="10" t="s">
        <v>1774</v>
      </c>
      <c r="EB15" s="4"/>
      <c r="EC15" s="4"/>
      <c r="ED15" s="4"/>
      <c r="EE15" s="4"/>
      <c r="EF15" s="4"/>
      <c r="EG15" s="4"/>
      <c r="EH15" s="4"/>
      <c r="EI15" s="4"/>
      <c r="EJ15" s="2"/>
      <c r="EK15" s="56" t="s">
        <v>1775</v>
      </c>
      <c r="EL15" s="2"/>
      <c r="EM15" s="56" t="s">
        <v>1776</v>
      </c>
      <c r="EN15" s="56" t="s">
        <v>1777</v>
      </c>
      <c r="EO15" s="2"/>
      <c r="EP15" s="56" t="s">
        <v>1778</v>
      </c>
      <c r="EQ15" s="2"/>
      <c r="ER15" s="65" t="s">
        <v>1779</v>
      </c>
      <c r="ES15" s="67" t="s">
        <v>1780</v>
      </c>
      <c r="ET15" s="65" t="s">
        <v>1781</v>
      </c>
      <c r="EU15" s="2"/>
      <c r="EV15" s="2"/>
      <c r="EW15" s="2"/>
      <c r="EX15" s="66" t="s">
        <v>1782</v>
      </c>
      <c r="EZ15" s="70" t="s">
        <v>1783</v>
      </c>
    </row>
    <row r="16" spans="1:156" s="1" customFormat="1" ht="14.25">
      <c r="A16" s="4" t="s">
        <v>1784</v>
      </c>
      <c r="B16" s="4"/>
      <c r="C16" s="4"/>
      <c r="D16" s="4"/>
      <c r="E16" s="4"/>
      <c r="F16" s="4"/>
      <c r="G16" s="3"/>
      <c r="H16" s="3"/>
      <c r="I16" s="10" t="s">
        <v>1785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24" t="s">
        <v>1786</v>
      </c>
      <c r="Y16" s="24" t="s">
        <v>1787</v>
      </c>
      <c r="Z16" s="5"/>
      <c r="AA16" s="32" t="s">
        <v>1788</v>
      </c>
      <c r="AB16" s="5"/>
      <c r="AC16" s="24" t="s">
        <v>500</v>
      </c>
      <c r="AD16" s="5"/>
      <c r="AE16" s="24" t="s">
        <v>1789</v>
      </c>
      <c r="AF16" s="5"/>
      <c r="AG16" s="24" t="s">
        <v>1790</v>
      </c>
      <c r="AH16" s="5"/>
      <c r="AI16" s="3"/>
      <c r="AJ16" s="37" t="s">
        <v>1791</v>
      </c>
      <c r="AK16" s="3"/>
      <c r="AL16" s="3"/>
      <c r="AM16" s="3"/>
      <c r="AN16" s="3"/>
      <c r="AO16" s="3"/>
      <c r="AP16" s="10" t="s">
        <v>1792</v>
      </c>
      <c r="AQ16" s="10" t="s">
        <v>1793</v>
      </c>
      <c r="AR16" s="10" t="s">
        <v>1794</v>
      </c>
      <c r="AS16" s="3"/>
      <c r="AT16" s="40"/>
      <c r="AU16" s="39" t="s">
        <v>1795</v>
      </c>
      <c r="AV16" s="10" t="s">
        <v>1796</v>
      </c>
      <c r="AW16" s="4"/>
      <c r="AX16" s="4"/>
      <c r="AY16" s="4"/>
      <c r="AZ16" s="10" t="s">
        <v>1797</v>
      </c>
      <c r="BA16" s="4"/>
      <c r="BB16" s="37" t="s">
        <v>460</v>
      </c>
      <c r="BC16" s="4"/>
      <c r="BD16" s="4"/>
      <c r="BE16" s="10" t="s">
        <v>1798</v>
      </c>
      <c r="BF16" s="4"/>
      <c r="BG16" s="4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10" t="s">
        <v>1799</v>
      </c>
      <c r="BS16" s="10" t="s">
        <v>1800</v>
      </c>
      <c r="BT16" s="10" t="s">
        <v>295</v>
      </c>
      <c r="BU16" s="10" t="s">
        <v>1801</v>
      </c>
      <c r="BV16" s="3"/>
      <c r="BW16" s="6"/>
      <c r="BX16" s="6"/>
      <c r="BY16" s="6"/>
      <c r="BZ16" s="6"/>
      <c r="CA16" s="6"/>
      <c r="CB16" s="6"/>
      <c r="CC16" s="6"/>
      <c r="CD16" s="6"/>
      <c r="CE16" s="46" t="s">
        <v>1802</v>
      </c>
      <c r="CF16" s="6"/>
      <c r="CG16" s="6"/>
      <c r="CH16" s="6"/>
      <c r="CI16" s="10" t="s">
        <v>1424</v>
      </c>
      <c r="CJ16" s="37" t="s">
        <v>1803</v>
      </c>
      <c r="CK16" s="6"/>
      <c r="CL16" s="10" t="s">
        <v>1804</v>
      </c>
      <c r="CM16" s="3"/>
      <c r="CN16" s="3"/>
      <c r="CO16" s="10" t="s">
        <v>1805</v>
      </c>
      <c r="CP16" s="10" t="s">
        <v>1806</v>
      </c>
      <c r="CQ16" s="3"/>
      <c r="CR16" s="3"/>
      <c r="CS16" s="3"/>
      <c r="CT16" s="10" t="s">
        <v>1807</v>
      </c>
      <c r="CU16" s="10" t="s">
        <v>1808</v>
      </c>
      <c r="CV16" s="3"/>
      <c r="CW16" s="53"/>
      <c r="CX16" s="53"/>
      <c r="CY16" s="46" t="s">
        <v>1377</v>
      </c>
      <c r="CZ16" s="53"/>
      <c r="DA16" s="53"/>
      <c r="DB16" s="55" t="s">
        <v>1809</v>
      </c>
      <c r="DC16" s="53"/>
      <c r="DD16" s="56" t="s">
        <v>1810</v>
      </c>
      <c r="DE16" s="3"/>
      <c r="DF16" s="3"/>
      <c r="DG16" s="10" t="s">
        <v>293</v>
      </c>
      <c r="DH16" s="10" t="s">
        <v>1811</v>
      </c>
      <c r="DI16" s="3"/>
      <c r="DJ16" s="3"/>
      <c r="DK16" s="3"/>
      <c r="DL16" s="3"/>
      <c r="DM16" s="3"/>
      <c r="DN16" s="3"/>
      <c r="DO16" s="3"/>
      <c r="DP16" s="3"/>
      <c r="DQ16" s="27"/>
      <c r="DR16" s="10" t="s">
        <v>1812</v>
      </c>
      <c r="DS16" s="3"/>
      <c r="DT16" s="3"/>
      <c r="DU16" s="10" t="s">
        <v>1813</v>
      </c>
      <c r="DV16" s="3"/>
      <c r="DW16" s="3"/>
      <c r="DX16" s="3"/>
      <c r="DY16" s="3"/>
      <c r="DZ16" s="4"/>
      <c r="EA16" s="10" t="s">
        <v>1814</v>
      </c>
      <c r="EB16" s="4"/>
      <c r="EC16" s="4"/>
      <c r="ED16" s="4"/>
      <c r="EE16" s="4"/>
      <c r="EF16" s="4"/>
      <c r="EG16" s="4"/>
      <c r="EH16" s="4"/>
      <c r="EI16" s="4"/>
      <c r="EJ16" s="2"/>
      <c r="EK16" s="56" t="s">
        <v>1815</v>
      </c>
      <c r="EL16" s="2"/>
      <c r="EM16" s="56" t="s">
        <v>1816</v>
      </c>
      <c r="EN16" s="56" t="s">
        <v>1817</v>
      </c>
      <c r="EO16" s="2"/>
      <c r="EP16" s="56" t="s">
        <v>1818</v>
      </c>
      <c r="EQ16" s="2"/>
      <c r="ER16" s="2"/>
      <c r="ES16" s="2"/>
      <c r="ET16" s="2"/>
      <c r="EU16" s="2"/>
      <c r="EV16" s="2"/>
      <c r="EW16" s="2"/>
      <c r="EX16" s="66" t="s">
        <v>1819</v>
      </c>
      <c r="EZ16" s="68"/>
    </row>
    <row r="17" spans="1:156" s="1" customFormat="1" ht="14.25">
      <c r="A17" s="4"/>
      <c r="B17" s="4"/>
      <c r="C17" s="4"/>
      <c r="D17" s="4"/>
      <c r="E17" s="4"/>
      <c r="F17" s="4"/>
      <c r="G17" s="3"/>
      <c r="H17" s="3"/>
      <c r="I17" s="10" t="s">
        <v>1820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24" t="s">
        <v>1821</v>
      </c>
      <c r="Y17" s="34" t="s">
        <v>1822</v>
      </c>
      <c r="Z17" s="5"/>
      <c r="AA17" s="32" t="s">
        <v>1823</v>
      </c>
      <c r="AB17" s="5"/>
      <c r="AC17" s="24" t="s">
        <v>1824</v>
      </c>
      <c r="AD17" s="5"/>
      <c r="AE17" s="24" t="s">
        <v>1825</v>
      </c>
      <c r="AF17" s="5"/>
      <c r="AG17" s="5"/>
      <c r="AH17" s="5"/>
      <c r="AI17" s="3"/>
      <c r="AJ17" s="37" t="s">
        <v>1826</v>
      </c>
      <c r="AK17" s="3"/>
      <c r="AL17" s="3"/>
      <c r="AM17" s="3"/>
      <c r="AN17" s="3"/>
      <c r="AO17" s="3"/>
      <c r="AP17" s="10" t="s">
        <v>1827</v>
      </c>
      <c r="AQ17" s="10" t="s">
        <v>1828</v>
      </c>
      <c r="AR17" s="10" t="s">
        <v>1101</v>
      </c>
      <c r="AS17" s="3"/>
      <c r="AT17" s="4"/>
      <c r="AU17" s="4"/>
      <c r="AV17" s="10" t="s">
        <v>1829</v>
      </c>
      <c r="AW17" s="4"/>
      <c r="AX17" s="4"/>
      <c r="AY17" s="4"/>
      <c r="AZ17" s="10" t="s">
        <v>1830</v>
      </c>
      <c r="BA17" s="4"/>
      <c r="BB17" s="4"/>
      <c r="BC17" s="4"/>
      <c r="BD17" s="4"/>
      <c r="BE17" s="10" t="s">
        <v>1831</v>
      </c>
      <c r="BF17" s="4"/>
      <c r="BG17" s="4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10" t="s">
        <v>1832</v>
      </c>
      <c r="BS17" s="10" t="s">
        <v>1095</v>
      </c>
      <c r="BT17" s="10" t="s">
        <v>1833</v>
      </c>
      <c r="BU17" s="10" t="s">
        <v>1834</v>
      </c>
      <c r="BV17" s="3"/>
      <c r="BW17" s="6"/>
      <c r="BX17" s="6"/>
      <c r="BY17" s="6"/>
      <c r="BZ17" s="6"/>
      <c r="CA17" s="6"/>
      <c r="CB17" s="6"/>
      <c r="CC17" s="6"/>
      <c r="CD17" s="6"/>
      <c r="CE17" s="46" t="s">
        <v>1835</v>
      </c>
      <c r="CF17" s="6"/>
      <c r="CG17" s="6"/>
      <c r="CH17" s="6"/>
      <c r="CI17" s="10" t="s">
        <v>1365</v>
      </c>
      <c r="CJ17" s="6"/>
      <c r="CK17" s="6"/>
      <c r="CL17" s="10" t="s">
        <v>1836</v>
      </c>
      <c r="CM17" s="3"/>
      <c r="CN17" s="3"/>
      <c r="CO17" s="10" t="s">
        <v>1837</v>
      </c>
      <c r="CP17" s="50" t="s">
        <v>1838</v>
      </c>
      <c r="CQ17" s="3"/>
      <c r="CR17" s="3"/>
      <c r="CS17" s="3"/>
      <c r="CT17" s="10" t="s">
        <v>1839</v>
      </c>
      <c r="CU17" s="10" t="s">
        <v>1840</v>
      </c>
      <c r="CV17" s="3"/>
      <c r="CW17" s="53"/>
      <c r="CX17" s="53"/>
      <c r="CY17" s="46" t="s">
        <v>1841</v>
      </c>
      <c r="CZ17" s="53"/>
      <c r="DA17" s="53"/>
      <c r="DB17" s="55" t="s">
        <v>1842</v>
      </c>
      <c r="DC17" s="53"/>
      <c r="DD17" s="56" t="s">
        <v>1843</v>
      </c>
      <c r="DE17" s="3"/>
      <c r="DF17" s="3"/>
      <c r="DG17" s="3"/>
      <c r="DH17" s="10" t="s">
        <v>1762</v>
      </c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10" t="s">
        <v>1844</v>
      </c>
      <c r="DV17" s="3"/>
      <c r="DW17" s="3"/>
      <c r="DX17" s="3"/>
      <c r="DY17" s="3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2"/>
      <c r="EK17" s="56" t="s">
        <v>1845</v>
      </c>
      <c r="EL17" s="2"/>
      <c r="EM17" s="56" t="s">
        <v>1846</v>
      </c>
      <c r="EN17" s="56" t="s">
        <v>1847</v>
      </c>
      <c r="EO17" s="2"/>
      <c r="EP17" s="56" t="s">
        <v>1848</v>
      </c>
      <c r="EQ17" s="2"/>
      <c r="ER17" s="2"/>
      <c r="ES17" s="2"/>
      <c r="ET17" s="2"/>
      <c r="EU17" s="2"/>
      <c r="EV17" s="2"/>
      <c r="EW17" s="2"/>
      <c r="EX17" s="66" t="s">
        <v>1762</v>
      </c>
      <c r="EZ17" s="68"/>
    </row>
    <row r="18" spans="1:156" s="2" customFormat="1" ht="14.25">
      <c r="A18" s="4"/>
      <c r="B18" s="4"/>
      <c r="C18" s="4"/>
      <c r="D18" s="4"/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4" t="s">
        <v>1849</v>
      </c>
      <c r="Y18" s="24" t="s">
        <v>1850</v>
      </c>
      <c r="Z18" s="5"/>
      <c r="AA18" s="32" t="s">
        <v>1851</v>
      </c>
      <c r="AB18" s="5"/>
      <c r="AC18" s="24" t="s">
        <v>891</v>
      </c>
      <c r="AD18" s="5"/>
      <c r="AE18" s="24" t="s">
        <v>1852</v>
      </c>
      <c r="AF18" s="5"/>
      <c r="AG18" s="5"/>
      <c r="AH18" s="5"/>
      <c r="AI18" s="3"/>
      <c r="AJ18" s="3"/>
      <c r="AK18" s="3"/>
      <c r="AL18" s="3"/>
      <c r="AM18" s="3"/>
      <c r="AN18" s="3"/>
      <c r="AO18" s="3"/>
      <c r="AP18" s="10" t="s">
        <v>1853</v>
      </c>
      <c r="AQ18" s="3"/>
      <c r="AR18" s="10" t="s">
        <v>1854</v>
      </c>
      <c r="AS18" s="3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10" t="s">
        <v>1855</v>
      </c>
      <c r="BS18" s="10" t="s">
        <v>1856</v>
      </c>
      <c r="BT18" s="10" t="s">
        <v>1857</v>
      </c>
      <c r="BU18" s="3"/>
      <c r="BV18" s="3"/>
      <c r="BW18" s="6"/>
      <c r="BX18" s="6"/>
      <c r="BY18" s="6"/>
      <c r="BZ18" s="6"/>
      <c r="CA18" s="6"/>
      <c r="CB18" s="6"/>
      <c r="CC18" s="6"/>
      <c r="CD18" s="6"/>
      <c r="CE18" s="46" t="s">
        <v>1858</v>
      </c>
      <c r="CF18" s="6"/>
      <c r="CG18" s="6"/>
      <c r="CH18" s="6"/>
      <c r="CI18" s="6"/>
      <c r="CJ18" s="6"/>
      <c r="CK18" s="6"/>
      <c r="CL18" s="10" t="s">
        <v>1859</v>
      </c>
      <c r="CM18" s="3"/>
      <c r="CN18" s="3"/>
      <c r="CO18" s="10" t="s">
        <v>1860</v>
      </c>
      <c r="CP18" s="10" t="s">
        <v>1861</v>
      </c>
      <c r="CQ18" s="3"/>
      <c r="CR18" s="3"/>
      <c r="CS18" s="3"/>
      <c r="CT18" s="10" t="s">
        <v>1862</v>
      </c>
      <c r="CU18" s="10" t="s">
        <v>1863</v>
      </c>
      <c r="CV18" s="3"/>
      <c r="CW18" s="53"/>
      <c r="CX18" s="53"/>
      <c r="CY18" s="46" t="s">
        <v>1864</v>
      </c>
      <c r="CZ18" s="53"/>
      <c r="DA18" s="53"/>
      <c r="DB18" s="55" t="s">
        <v>1865</v>
      </c>
      <c r="DC18" s="53"/>
      <c r="DD18" s="3"/>
      <c r="DE18" s="3"/>
      <c r="DF18" s="3"/>
      <c r="DG18" s="3"/>
      <c r="DH18" s="10" t="s">
        <v>1866</v>
      </c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10" t="s">
        <v>1867</v>
      </c>
      <c r="DV18" s="3"/>
      <c r="DW18" s="3"/>
      <c r="DX18" s="3"/>
      <c r="DY18" s="3"/>
      <c r="DZ18" s="4"/>
      <c r="EA18" s="4"/>
      <c r="EB18" s="4"/>
      <c r="EC18" s="4"/>
      <c r="ED18" s="4"/>
      <c r="EE18" s="4"/>
      <c r="EF18" s="4"/>
      <c r="EG18" s="4"/>
      <c r="EH18" s="4"/>
      <c r="EI18" s="4"/>
      <c r="EK18" s="56" t="s">
        <v>1868</v>
      </c>
      <c r="EM18" s="2" t="s">
        <v>1869</v>
      </c>
      <c r="EN18" s="56" t="s">
        <v>1870</v>
      </c>
      <c r="EZ18" s="68"/>
    </row>
    <row r="19" spans="1:156" s="2" customFormat="1" ht="14.25">
      <c r="A19" s="4"/>
      <c r="B19" s="4"/>
      <c r="C19" s="4"/>
      <c r="D19" s="4"/>
      <c r="E19" s="4"/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24" t="s">
        <v>1292</v>
      </c>
      <c r="Y19" s="24" t="s">
        <v>1871</v>
      </c>
      <c r="Z19" s="5"/>
      <c r="AA19" s="32" t="s">
        <v>1872</v>
      </c>
      <c r="AB19" s="5"/>
      <c r="AC19" s="24" t="s">
        <v>1873</v>
      </c>
      <c r="AD19" s="5"/>
      <c r="AE19" s="24" t="s">
        <v>1874</v>
      </c>
      <c r="AF19" s="5"/>
      <c r="AG19" s="5"/>
      <c r="AH19" s="5"/>
      <c r="AI19" s="3"/>
      <c r="AJ19" s="3"/>
      <c r="AK19" s="3"/>
      <c r="AL19" s="3"/>
      <c r="AM19" s="3"/>
      <c r="AN19" s="3"/>
      <c r="AO19" s="3"/>
      <c r="AP19" s="3"/>
      <c r="AQ19" s="3"/>
      <c r="AR19" s="10" t="s">
        <v>1875</v>
      </c>
      <c r="AS19" s="3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10" t="s">
        <v>954</v>
      </c>
      <c r="BT19" s="10" t="s">
        <v>1876</v>
      </c>
      <c r="BU19" s="3"/>
      <c r="BV19" s="3"/>
      <c r="BW19" s="6"/>
      <c r="BX19" s="6"/>
      <c r="BY19" s="6"/>
      <c r="BZ19" s="6"/>
      <c r="CA19" s="6"/>
      <c r="CB19" s="6"/>
      <c r="CC19" s="6"/>
      <c r="CD19" s="6"/>
      <c r="CE19" s="46" t="s">
        <v>1877</v>
      </c>
      <c r="CF19" s="6"/>
      <c r="CG19" s="6"/>
      <c r="CH19" s="6"/>
      <c r="CI19" s="6"/>
      <c r="CJ19" s="6"/>
      <c r="CK19" s="6"/>
      <c r="CL19" s="10" t="s">
        <v>1878</v>
      </c>
      <c r="CM19" s="3"/>
      <c r="CN19" s="3"/>
      <c r="CO19" s="10" t="s">
        <v>1879</v>
      </c>
      <c r="CP19" s="51" t="s">
        <v>1880</v>
      </c>
      <c r="CQ19" s="3"/>
      <c r="CR19" s="3"/>
      <c r="CS19" s="3"/>
      <c r="CT19" s="10" t="s">
        <v>1881</v>
      </c>
      <c r="CU19" s="10" t="s">
        <v>1882</v>
      </c>
      <c r="CV19" s="3"/>
      <c r="CW19" s="53"/>
      <c r="CX19" s="53"/>
      <c r="CY19" s="53"/>
      <c r="CZ19" s="53"/>
      <c r="DA19" s="53"/>
      <c r="DB19" s="55" t="s">
        <v>1883</v>
      </c>
      <c r="DC19" s="53"/>
      <c r="DD19" s="3"/>
      <c r="DE19" s="3"/>
      <c r="DF19" s="3"/>
      <c r="DG19" s="3"/>
      <c r="DH19" s="10" t="s">
        <v>460</v>
      </c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10" t="s">
        <v>1884</v>
      </c>
      <c r="DV19" s="3"/>
      <c r="DW19" s="3"/>
      <c r="DX19" s="3"/>
      <c r="DY19" s="3"/>
      <c r="DZ19" s="4"/>
      <c r="EA19" s="4"/>
      <c r="EB19" s="4"/>
      <c r="EC19" s="4"/>
      <c r="ED19" s="4"/>
      <c r="EE19" s="4"/>
      <c r="EF19" s="4"/>
      <c r="EG19" s="4"/>
      <c r="EH19" s="4"/>
      <c r="EI19" s="4"/>
      <c r="EK19" s="56" t="s">
        <v>1885</v>
      </c>
      <c r="EM19" s="2" t="s">
        <v>1886</v>
      </c>
      <c r="EZ19" s="68"/>
    </row>
    <row r="20" spans="1:156" s="3" customFormat="1" ht="14.25">
      <c r="A20" s="4"/>
      <c r="B20" s="4"/>
      <c r="C20" s="4"/>
      <c r="D20" s="4"/>
      <c r="E20" s="4"/>
      <c r="F20" s="4"/>
      <c r="X20" s="24" t="s">
        <v>1887</v>
      </c>
      <c r="Y20" s="24" t="s">
        <v>1888</v>
      </c>
      <c r="Z20" s="5"/>
      <c r="AA20" s="5"/>
      <c r="AB20" s="5"/>
      <c r="AC20" s="24" t="s">
        <v>1889</v>
      </c>
      <c r="AD20" s="5"/>
      <c r="AE20" s="24" t="s">
        <v>1890</v>
      </c>
      <c r="AF20" s="5"/>
      <c r="AG20" s="5"/>
      <c r="AH20" s="5"/>
      <c r="AR20" s="10" t="s">
        <v>1891</v>
      </c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S20" s="10" t="s">
        <v>1892</v>
      </c>
      <c r="BT20" s="10" t="s">
        <v>1893</v>
      </c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10" t="s">
        <v>460</v>
      </c>
      <c r="CO20" s="10" t="s">
        <v>1894</v>
      </c>
      <c r="CP20" s="10" t="s">
        <v>572</v>
      </c>
      <c r="CU20" s="10" t="s">
        <v>1895</v>
      </c>
      <c r="CW20" s="53"/>
      <c r="CX20" s="53"/>
      <c r="CY20" s="53"/>
      <c r="CZ20" s="53"/>
      <c r="DA20" s="53"/>
      <c r="DB20" s="55" t="s">
        <v>1896</v>
      </c>
      <c r="DC20" s="53"/>
      <c r="DH20" s="10" t="s">
        <v>1897</v>
      </c>
      <c r="DU20" s="10" t="s">
        <v>1898</v>
      </c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Z20" s="68"/>
    </row>
    <row r="21" spans="1:156" s="3" customFormat="1" ht="18">
      <c r="A21" s="4"/>
      <c r="B21" s="4"/>
      <c r="C21" s="4"/>
      <c r="D21" s="4"/>
      <c r="E21" s="4"/>
      <c r="F21" s="4"/>
      <c r="X21" s="24" t="s">
        <v>1899</v>
      </c>
      <c r="Y21" s="24" t="s">
        <v>1900</v>
      </c>
      <c r="Z21" s="5"/>
      <c r="AA21" s="5"/>
      <c r="AB21" s="5"/>
      <c r="AC21" s="5"/>
      <c r="AD21" s="5"/>
      <c r="AE21" s="24" t="s">
        <v>1901</v>
      </c>
      <c r="AF21" s="5"/>
      <c r="AG21" s="5"/>
      <c r="AH21" s="5"/>
      <c r="AR21" s="10" t="s">
        <v>1036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S21" s="10" t="s">
        <v>1902</v>
      </c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O21" s="10" t="s">
        <v>1903</v>
      </c>
      <c r="CP21" s="46" t="s">
        <v>1904</v>
      </c>
      <c r="CU21" s="54" t="s">
        <v>1905</v>
      </c>
      <c r="CW21" s="53"/>
      <c r="CX21" s="53"/>
      <c r="CY21" s="53"/>
      <c r="CZ21" s="53"/>
      <c r="DA21" s="53"/>
      <c r="DB21" s="55" t="s">
        <v>1906</v>
      </c>
      <c r="DC21" s="53"/>
      <c r="DH21" s="10" t="s">
        <v>1907</v>
      </c>
      <c r="DU21" s="10" t="s">
        <v>601</v>
      </c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Z21" s="68"/>
    </row>
    <row r="22" spans="1:156" s="3" customFormat="1" ht="18">
      <c r="A22" s="4"/>
      <c r="B22" s="4"/>
      <c r="C22" s="4"/>
      <c r="D22" s="4"/>
      <c r="E22" s="4"/>
      <c r="F22" s="4"/>
      <c r="X22" s="24" t="s">
        <v>1908</v>
      </c>
      <c r="Y22" s="24" t="s">
        <v>1909</v>
      </c>
      <c r="Z22" s="5"/>
      <c r="AA22" s="5"/>
      <c r="AB22" s="5"/>
      <c r="AC22" s="5"/>
      <c r="AD22" s="5"/>
      <c r="AE22" s="24" t="s">
        <v>1910</v>
      </c>
      <c r="AF22" s="5"/>
      <c r="AG22" s="5"/>
      <c r="AH22" s="5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S22" s="10" t="s">
        <v>1911</v>
      </c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O22" s="10" t="s">
        <v>1912</v>
      </c>
      <c r="CU22" s="54" t="s">
        <v>479</v>
      </c>
      <c r="CW22" s="53"/>
      <c r="CX22" s="53"/>
      <c r="CY22" s="53"/>
      <c r="CZ22" s="53"/>
      <c r="DA22" s="53"/>
      <c r="DB22" s="55" t="s">
        <v>1913</v>
      </c>
      <c r="DC22" s="53"/>
      <c r="DH22" s="10" t="s">
        <v>1914</v>
      </c>
      <c r="DU22" s="10" t="s">
        <v>1915</v>
      </c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Z22" s="68"/>
    </row>
    <row r="23" spans="1:156" s="3" customFormat="1" ht="18">
      <c r="A23" s="4"/>
      <c r="B23" s="4"/>
      <c r="C23" s="4"/>
      <c r="D23" s="4"/>
      <c r="E23" s="4"/>
      <c r="F23" s="4"/>
      <c r="X23" s="24" t="s">
        <v>1916</v>
      </c>
      <c r="Y23" s="24" t="s">
        <v>1917</v>
      </c>
      <c r="Z23" s="5"/>
      <c r="AA23" s="5"/>
      <c r="AB23" s="5"/>
      <c r="AC23" s="5"/>
      <c r="AD23" s="5"/>
      <c r="AE23" s="24" t="s">
        <v>1918</v>
      </c>
      <c r="AF23" s="5"/>
      <c r="AG23" s="5"/>
      <c r="AH23" s="5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S23" s="10" t="s">
        <v>1919</v>
      </c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O23" s="10" t="s">
        <v>1920</v>
      </c>
      <c r="CU23" s="54" t="s">
        <v>1921</v>
      </c>
      <c r="CW23" s="53"/>
      <c r="CX23" s="53"/>
      <c r="CY23" s="53"/>
      <c r="CZ23" s="53"/>
      <c r="DA23" s="53"/>
      <c r="DB23" s="55" t="s">
        <v>343</v>
      </c>
      <c r="DC23" s="53"/>
      <c r="DH23" s="10" t="s">
        <v>1922</v>
      </c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Z23" s="68"/>
    </row>
    <row r="24" spans="1:156" s="3" customFormat="1" ht="14.25">
      <c r="A24" s="4"/>
      <c r="B24" s="4"/>
      <c r="C24" s="4"/>
      <c r="D24" s="4"/>
      <c r="E24" s="4"/>
      <c r="F24" s="4"/>
      <c r="X24" s="24" t="s">
        <v>1923</v>
      </c>
      <c r="Y24" s="24" t="s">
        <v>1924</v>
      </c>
      <c r="Z24" s="5"/>
      <c r="AA24" s="5"/>
      <c r="AB24" s="5"/>
      <c r="AC24" s="5"/>
      <c r="AD24" s="5"/>
      <c r="AE24" s="5"/>
      <c r="AF24" s="5"/>
      <c r="AG24" s="5"/>
      <c r="AH24" s="5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S24" s="10" t="s">
        <v>1925</v>
      </c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O24" s="10" t="s">
        <v>1926</v>
      </c>
      <c r="CW24" s="7"/>
      <c r="CX24" s="7"/>
      <c r="CY24" s="7"/>
      <c r="CZ24" s="7"/>
      <c r="DA24" s="7"/>
      <c r="DB24" s="7"/>
      <c r="DC24" s="7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Z24" s="68"/>
    </row>
    <row r="25" spans="1:156" s="3" customFormat="1" ht="14.25">
      <c r="A25" s="4"/>
      <c r="B25" s="4"/>
      <c r="C25" s="4"/>
      <c r="D25" s="4"/>
      <c r="E25" s="4"/>
      <c r="F25" s="4"/>
      <c r="X25" s="24" t="s">
        <v>1927</v>
      </c>
      <c r="Y25" s="24" t="s">
        <v>1928</v>
      </c>
      <c r="Z25" s="5"/>
      <c r="AA25" s="5"/>
      <c r="AB25" s="5"/>
      <c r="AC25" s="5"/>
      <c r="AD25" s="5"/>
      <c r="AE25" s="5"/>
      <c r="AF25" s="5"/>
      <c r="AG25" s="5"/>
      <c r="AH25" s="5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S25" s="10" t="s">
        <v>1929</v>
      </c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O25" s="10" t="s">
        <v>1930</v>
      </c>
      <c r="CW25" s="7"/>
      <c r="CX25" s="7"/>
      <c r="CY25" s="7"/>
      <c r="CZ25" s="7"/>
      <c r="DA25" s="7"/>
      <c r="DB25" s="7"/>
      <c r="DC25" s="7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Z25" s="68"/>
    </row>
    <row r="26" spans="1:156" s="3" customFormat="1" ht="14.25">
      <c r="A26" s="4"/>
      <c r="B26" s="4"/>
      <c r="C26" s="4"/>
      <c r="D26" s="4"/>
      <c r="E26" s="4"/>
      <c r="F26" s="4"/>
      <c r="X26" s="24" t="s">
        <v>1931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O26" s="10" t="s">
        <v>1932</v>
      </c>
      <c r="CW26" s="7"/>
      <c r="CX26" s="7"/>
      <c r="CY26" s="7"/>
      <c r="CZ26" s="7"/>
      <c r="DA26" s="7"/>
      <c r="DB26" s="7"/>
      <c r="DC26" s="7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Z26" s="68"/>
    </row>
    <row r="27" spans="1:156" s="3" customFormat="1" ht="14.25">
      <c r="A27" s="4"/>
      <c r="B27" s="4"/>
      <c r="C27" s="4"/>
      <c r="D27" s="4"/>
      <c r="E27" s="4"/>
      <c r="F27" s="4"/>
      <c r="X27" s="24" t="s">
        <v>1933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O27" s="10" t="s">
        <v>1934</v>
      </c>
      <c r="CW27" s="7"/>
      <c r="CX27" s="7"/>
      <c r="CY27" s="7"/>
      <c r="CZ27" s="7"/>
      <c r="DA27" s="7"/>
      <c r="DB27" s="7"/>
      <c r="DC27" s="7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Z27" s="68"/>
    </row>
    <row r="28" spans="1:156" s="3" customFormat="1" ht="14.25">
      <c r="A28" s="4"/>
      <c r="B28" s="4"/>
      <c r="C28" s="4"/>
      <c r="D28" s="4"/>
      <c r="E28" s="4"/>
      <c r="F28" s="4"/>
      <c r="X28" s="24" t="s">
        <v>1935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O28" s="10" t="s">
        <v>1936</v>
      </c>
      <c r="CW28" s="7"/>
      <c r="CX28" s="7"/>
      <c r="CY28" s="7"/>
      <c r="CZ28" s="7"/>
      <c r="DA28" s="7"/>
      <c r="DB28" s="7"/>
      <c r="DC28" s="7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Z28" s="68"/>
    </row>
    <row r="29" spans="1:154" s="3" customFormat="1" ht="14.25">
      <c r="A29" s="4"/>
      <c r="B29" s="4"/>
      <c r="C29" s="4"/>
      <c r="D29" s="4"/>
      <c r="E29" s="4"/>
      <c r="F29" s="4"/>
      <c r="X29" s="24" t="s">
        <v>460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O29" s="10" t="s">
        <v>1937</v>
      </c>
      <c r="CW29" s="7"/>
      <c r="CX29" s="7"/>
      <c r="CY29" s="7"/>
      <c r="CZ29" s="7"/>
      <c r="DA29" s="7"/>
      <c r="DB29" s="7"/>
      <c r="DC29" s="7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</row>
    <row r="30" spans="1:154" s="3" customFormat="1" ht="14.25">
      <c r="A30" s="4"/>
      <c r="B30" s="4"/>
      <c r="C30" s="4"/>
      <c r="D30" s="4"/>
      <c r="E30" s="4"/>
      <c r="F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O30" s="10" t="s">
        <v>1938</v>
      </c>
      <c r="CW30" s="7"/>
      <c r="CX30" s="7"/>
      <c r="CY30" s="7"/>
      <c r="CZ30" s="7"/>
      <c r="DA30" s="7"/>
      <c r="DB30" s="7"/>
      <c r="DC30" s="7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</row>
    <row r="31" spans="1:154" s="3" customFormat="1" ht="14.25">
      <c r="A31" s="4"/>
      <c r="B31" s="4"/>
      <c r="C31" s="4"/>
      <c r="D31" s="4"/>
      <c r="E31" s="4"/>
      <c r="F31" s="4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O31" s="10" t="s">
        <v>1939</v>
      </c>
      <c r="CW31" s="7"/>
      <c r="CX31" s="7"/>
      <c r="CY31" s="7"/>
      <c r="CZ31" s="7"/>
      <c r="DA31" s="7"/>
      <c r="DB31" s="7"/>
      <c r="DC31" s="7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</row>
  </sheetData>
  <sheetProtection/>
  <hyperlinks>
    <hyperlink ref="X2" r:id="rId1" display="曹城街道办事处"/>
    <hyperlink ref="X3" r:id="rId2" display="磐石街道办事处"/>
    <hyperlink ref="X4" r:id="rId3" display="青菏街道办事处"/>
    <hyperlink ref="X5" r:id="rId4" display="庄寨镇"/>
    <hyperlink ref="X6" r:id="rId5" display="普连集镇"/>
    <hyperlink ref="X7" r:id="rId6" display="青固集镇"/>
    <hyperlink ref="X8" r:id="rId7" display="桃源集镇"/>
    <hyperlink ref="X9" r:id="rId8" display="韩集镇"/>
    <hyperlink ref="X10" r:id="rId9" display="砖庙镇"/>
    <hyperlink ref="X11" r:id="rId10" display="古营集镇"/>
    <hyperlink ref="X12" r:id="rId11" display="魏湾镇"/>
    <hyperlink ref="X13" r:id="rId12" display="侯集回族镇"/>
    <hyperlink ref="X14" r:id="rId13" display="苏集镇"/>
    <hyperlink ref="X15" r:id="rId14" display="孙老家镇"/>
    <hyperlink ref="X16" r:id="rId15" display="阎店楼镇"/>
    <hyperlink ref="X17" r:id="rId16" display="梁堤头镇"/>
    <hyperlink ref="X18" r:id="rId17" display="安才楼镇"/>
    <hyperlink ref="X19" r:id="rId18" display="邵庄镇"/>
    <hyperlink ref="X20" r:id="rId19" display="王集镇"/>
    <hyperlink ref="X21" r:id="rId20" display="青岗集镇"/>
    <hyperlink ref="X22" r:id="rId21" display="郑庄办事处"/>
    <hyperlink ref="X23" r:id="rId22" display="倪集镇"/>
    <hyperlink ref="X24" r:id="rId23" display="常乐集乡"/>
    <hyperlink ref="X25" r:id="rId24" display="楼庄乡"/>
    <hyperlink ref="X26" r:id="rId25" display="大集乡"/>
    <hyperlink ref="X27" r:id="rId26" display="朱洪庙乡"/>
    <hyperlink ref="X28" r:id="rId27" display="仵楼乡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</dc:creator>
  <cp:keywords/>
  <dc:description/>
  <cp:lastModifiedBy>ICBC</cp:lastModifiedBy>
  <dcterms:created xsi:type="dcterms:W3CDTF">2017-08-02T02:28:00Z</dcterms:created>
  <dcterms:modified xsi:type="dcterms:W3CDTF">2018-07-03T07:25:21Z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